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lawhornes/Desktop/"/>
    </mc:Choice>
  </mc:AlternateContent>
  <xr:revisionPtr revIDLastSave="0" documentId="13_ncr:1_{E6CDFA3D-427C-CB4E-A74B-952F59EC5A0B}" xr6:coauthVersionLast="36" xr6:coauthVersionMax="36" xr10:uidLastSave="{00000000-0000-0000-0000-000000000000}"/>
  <bookViews>
    <workbookView xWindow="2900" yWindow="580" windowWidth="23380" windowHeight="16840" tabRatio="248" xr2:uid="{00000000-000D-0000-FFFF-FFFF00000000}"/>
  </bookViews>
  <sheets>
    <sheet name="3-31-2013" sheetId="2" r:id="rId1"/>
  </sheets>
  <definedNames>
    <definedName name="_xlnm.Print_Area" localSheetId="0">'3-31-2013'!$A$1:$Q$251</definedName>
  </definedNames>
  <calcPr calcId="191029"/>
</workbook>
</file>

<file path=xl/calcChain.xml><?xml version="1.0" encoding="utf-8"?>
<calcChain xmlns="http://schemas.openxmlformats.org/spreadsheetml/2006/main">
  <c r="G250" i="2" l="1"/>
  <c r="G237" i="2"/>
  <c r="G60" i="2"/>
  <c r="F241" i="2" l="1"/>
  <c r="E241" i="2"/>
  <c r="F237" i="2"/>
  <c r="F250" i="2" s="1"/>
  <c r="E237" i="2"/>
  <c r="E250" i="2" s="1"/>
  <c r="F60" i="2"/>
  <c r="E60" i="2"/>
  <c r="B237" i="2" l="1"/>
  <c r="B250" i="2" s="1"/>
  <c r="C237" i="2"/>
  <c r="C250" i="2" s="1"/>
  <c r="D237" i="2"/>
  <c r="D250" i="2" s="1"/>
  <c r="B60" i="2"/>
  <c r="C60" i="2"/>
  <c r="D60" i="2"/>
  <c r="L95" i="2"/>
  <c r="L136" i="2" s="1"/>
  <c r="B95" i="2" l="1"/>
  <c r="B136" i="2" s="1"/>
  <c r="D95" i="2" l="1"/>
  <c r="D136" i="2" s="1"/>
  <c r="F95" i="2"/>
  <c r="F136" i="2" s="1"/>
  <c r="H95" i="2" l="1"/>
  <c r="H136" i="2" s="1"/>
  <c r="J95" i="2"/>
  <c r="J136" i="2" s="1"/>
</calcChain>
</file>

<file path=xl/sharedStrings.xml><?xml version="1.0" encoding="utf-8"?>
<sst xmlns="http://schemas.openxmlformats.org/spreadsheetml/2006/main" count="261" uniqueCount="81">
  <si>
    <t>Previous Fiscal Year Data</t>
  </si>
  <si>
    <t>Complaint Activity</t>
  </si>
  <si>
    <t>Complaints by Basis</t>
  </si>
  <si>
    <t>Race</t>
  </si>
  <si>
    <t>Color</t>
  </si>
  <si>
    <t>Religion</t>
  </si>
  <si>
    <t>National Origin</t>
  </si>
  <si>
    <t>Disability</t>
  </si>
  <si>
    <t>Age</t>
  </si>
  <si>
    <t>Reprisal</t>
  </si>
  <si>
    <t>Other</t>
  </si>
  <si>
    <t>Complaints by Issue</t>
  </si>
  <si>
    <t>Appointment/Hire</t>
  </si>
  <si>
    <t>Assignment of Duties</t>
  </si>
  <si>
    <t>Awards</t>
  </si>
  <si>
    <t>Conversion to Full-time</t>
  </si>
  <si>
    <t>Disciplinary Action</t>
  </si>
  <si>
    <t>Demotion</t>
  </si>
  <si>
    <t>Reprimand</t>
  </si>
  <si>
    <t>Suspension</t>
  </si>
  <si>
    <t>Removal</t>
  </si>
  <si>
    <t>Duty Hours</t>
  </si>
  <si>
    <t>Evaluation Appraisal</t>
  </si>
  <si>
    <t>Examination/Test</t>
  </si>
  <si>
    <t>Harassment</t>
  </si>
  <si>
    <t>Non-Sexual</t>
  </si>
  <si>
    <t>Sexual</t>
  </si>
  <si>
    <t>Medical Examination</t>
  </si>
  <si>
    <t>Pay (Including Overtime)</t>
  </si>
  <si>
    <t>Promotion/Non-Selection</t>
  </si>
  <si>
    <t>Reassignment</t>
  </si>
  <si>
    <t>Denied</t>
  </si>
  <si>
    <t>Directed</t>
  </si>
  <si>
    <t>Reasonable Accommodation</t>
  </si>
  <si>
    <t>Reinstatement</t>
  </si>
  <si>
    <t>Retirement</t>
  </si>
  <si>
    <t>Termination</t>
  </si>
  <si>
    <t>Terms/Conditions of Employment</t>
  </si>
  <si>
    <t>Time and Attendance</t>
  </si>
  <si>
    <t>Training</t>
  </si>
  <si>
    <t>Total Complaints Dismissed by Agency</t>
  </si>
  <si>
    <t>Average days pending prior to dismissal</t>
  </si>
  <si>
    <t>#</t>
  </si>
  <si>
    <t>%</t>
  </si>
  <si>
    <t>Findings of Discrimination Rendered by Basis</t>
  </si>
  <si>
    <t>Note: Complaints can be filed alleging multiple bases. The sum of the bases may not equal total complaints and findings.</t>
  </si>
  <si>
    <t>Findings of Discrimination Rendered by Issue</t>
  </si>
  <si>
    <t>Investigation</t>
  </si>
  <si>
    <t>Hearing</t>
  </si>
  <si>
    <t>Appeal with EEOC Office of Federal Operations</t>
  </si>
  <si>
    <t>Complaint Investigations</t>
  </si>
  <si>
    <t>Complaints Dismissed by Agency</t>
  </si>
  <si>
    <t>Comparative Data</t>
  </si>
  <si>
    <t>Total complaints from previous Fiscal Years</t>
  </si>
  <si>
    <t>Total Complainants</t>
  </si>
  <si>
    <t>Total Number Findings</t>
  </si>
  <si>
    <t>Number of Complainants</t>
  </si>
  <si>
    <t>Repeat Filers</t>
  </si>
  <si>
    <t>Number of Complaints Filed</t>
  </si>
  <si>
    <t>Without Hearing</t>
  </si>
  <si>
    <t>With Hearing</t>
  </si>
  <si>
    <r>
      <t>Note: Complaints can be filed alleging multiple bases. The sum of the bases may not equal total complaints filed</t>
    </r>
    <r>
      <rPr>
        <b/>
        <sz val="10"/>
        <color indexed="8"/>
        <rFont val="Verdana"/>
        <family val="2"/>
      </rPr>
      <t>.</t>
    </r>
  </si>
  <si>
    <t>Sex</t>
  </si>
  <si>
    <t>Non-EEO</t>
  </si>
  <si>
    <r>
      <t>Note: Complaints can be filed alleging multiple issues. The sum of the issues may not equal total complaints filed</t>
    </r>
    <r>
      <rPr>
        <b/>
        <sz val="10"/>
        <color indexed="8"/>
        <rFont val="Verdana"/>
        <family val="2"/>
      </rPr>
      <t>.</t>
    </r>
  </si>
  <si>
    <t>Total Final Actions Finding Discrimination</t>
  </si>
  <si>
    <t>Pending Complaints Filed in Previous Fiscal Years by Status</t>
  </si>
  <si>
    <t>Final Action</t>
  </si>
  <si>
    <t>Pending Complaints Where Investigations Exceeds Required Time Frames</t>
  </si>
  <si>
    <t>Number complaints pending</t>
  </si>
  <si>
    <t>Complaints pending during fiscal year</t>
  </si>
  <si>
    <t>Average number of days in final action stage</t>
  </si>
  <si>
    <t xml:space="preserve">Processing Time </t>
  </si>
  <si>
    <t>Average number of days in investigation stage</t>
  </si>
  <si>
    <t>Complaint pending during fiscal year where hearing was requested</t>
  </si>
  <si>
    <t>Findings After Hearing</t>
  </si>
  <si>
    <t>Findings Without Hearing</t>
  </si>
  <si>
    <t>Complaint pending during fiscal year where hearing was not requested</t>
  </si>
  <si>
    <t>Equal Pay Act</t>
  </si>
  <si>
    <t>Complaints Withdrawn by Complainants</t>
  </si>
  <si>
    <t>Total Complaints Withdrawn by Complainants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</si>
</sst>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8"/>
      <name val="Arial"/>
      <family val="2"/>
    </font>
    <font>
      <b/>
      <sz val="8"/>
      <color indexed="8"/>
      <name val="Verdana"/>
      <family val="2"/>
    </font>
    <font>
      <sz val="10"/>
      <name val="Arial"/>
      <family val="2"/>
    </font>
    <font>
      <b/>
      <sz val="1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16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 indent="2"/>
    </xf>
    <xf numFmtId="0" fontId="1" fillId="0" borderId="1" xfId="0" applyFont="1" applyBorder="1" applyAlignment="1">
      <alignment vertical="top" wrapText="1"/>
    </xf>
    <xf numFmtId="1" fontId="2" fillId="0" borderId="1" xfId="0" applyNumberFormat="1" applyFont="1" applyBorder="1" applyAlignment="1">
      <alignment horizontal="right" vertical="top" wrapText="1"/>
    </xf>
    <xf numFmtId="1" fontId="2" fillId="0" borderId="1" xfId="0" applyNumberFormat="1" applyFont="1" applyBorder="1" applyAlignment="1">
      <alignment vertical="top" wrapText="1"/>
    </xf>
    <xf numFmtId="0" fontId="0" fillId="0" borderId="1" xfId="0" applyBorder="1"/>
    <xf numFmtId="0" fontId="0" fillId="0" borderId="2" xfId="0" applyBorder="1"/>
    <xf numFmtId="0" fontId="3" fillId="0" borderId="3" xfId="0" applyFont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top" wrapText="1" indent="2"/>
    </xf>
    <xf numFmtId="0" fontId="2" fillId="0" borderId="6" xfId="0" applyFont="1" applyFill="1" applyBorder="1" applyAlignment="1">
      <alignment vertical="top" wrapText="1"/>
    </xf>
    <xf numFmtId="0" fontId="2" fillId="0" borderId="6" xfId="0" applyFont="1" applyFill="1" applyBorder="1" applyAlignment="1">
      <alignment horizontal="left" vertical="top" wrapText="1" indent="2"/>
    </xf>
    <xf numFmtId="1" fontId="2" fillId="0" borderId="1" xfId="0" applyNumberFormat="1" applyFont="1" applyFill="1" applyBorder="1" applyAlignment="1">
      <alignment horizontal="left" vertical="top" wrapText="1" indent="2"/>
    </xf>
    <xf numFmtId="1" fontId="2" fillId="0" borderId="1" xfId="0" applyNumberFormat="1" applyFont="1" applyFill="1" applyBorder="1" applyAlignment="1">
      <alignment vertical="top" wrapText="1"/>
    </xf>
    <xf numFmtId="0" fontId="6" fillId="0" borderId="1" xfId="0" applyFont="1" applyBorder="1"/>
    <xf numFmtId="0" fontId="6" fillId="0" borderId="0" xfId="0" applyFont="1"/>
    <xf numFmtId="1" fontId="2" fillId="0" borderId="1" xfId="0" applyNumberFormat="1" applyFont="1" applyBorder="1" applyAlignment="1">
      <alignment horizontal="right" wrapText="1"/>
    </xf>
    <xf numFmtId="1" fontId="2" fillId="0" borderId="2" xfId="0" applyNumberFormat="1" applyFont="1" applyBorder="1" applyAlignment="1">
      <alignment horizontal="right" vertical="top" wrapText="1"/>
    </xf>
    <xf numFmtId="1" fontId="2" fillId="3" borderId="2" xfId="0" applyNumberFormat="1" applyFont="1" applyFill="1" applyBorder="1" applyAlignment="1">
      <alignment horizontal="right" vertical="top" wrapText="1" indent="1"/>
    </xf>
    <xf numFmtId="0" fontId="2" fillId="0" borderId="5" xfId="0" applyFont="1" applyBorder="1" applyAlignment="1">
      <alignment vertical="top" wrapText="1"/>
    </xf>
    <xf numFmtId="0" fontId="2" fillId="0" borderId="5" xfId="0" applyFont="1" applyBorder="1" applyAlignment="1">
      <alignment horizontal="left" vertical="top" wrapText="1" indent="2"/>
    </xf>
    <xf numFmtId="0" fontId="2" fillId="0" borderId="2" xfId="0" applyFont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0" fillId="0" borderId="0" xfId="0" applyProtection="1">
      <protection hidden="1"/>
    </xf>
    <xf numFmtId="0" fontId="6" fillId="0" borderId="0" xfId="0" applyFont="1" applyProtection="1">
      <protection hidden="1"/>
    </xf>
    <xf numFmtId="1" fontId="2" fillId="0" borderId="0" xfId="0" applyNumberFormat="1" applyFont="1" applyBorder="1" applyAlignment="1" applyProtection="1">
      <alignment horizontal="right" vertical="top" wrapText="1"/>
      <protection hidden="1"/>
    </xf>
    <xf numFmtId="0" fontId="1" fillId="0" borderId="0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vertical="top" wrapText="1"/>
      <protection hidden="1"/>
    </xf>
    <xf numFmtId="1" fontId="2" fillId="0" borderId="0" xfId="0" applyNumberFormat="1" applyFont="1" applyFill="1" applyBorder="1" applyAlignment="1" applyProtection="1">
      <alignment horizontal="right" vertical="top" wrapText="1" indent="1"/>
      <protection hidden="1"/>
    </xf>
    <xf numFmtId="0" fontId="2" fillId="0" borderId="0" xfId="0" applyFont="1" applyFill="1" applyBorder="1" applyAlignment="1" applyProtection="1">
      <alignment horizontal="left" vertical="top" wrapText="1" indent="2"/>
      <protection hidden="1"/>
    </xf>
    <xf numFmtId="0" fontId="0" fillId="0" borderId="0" xfId="0" applyFill="1" applyBorder="1" applyAlignment="1" applyProtection="1"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2" fillId="0" borderId="0" xfId="0" applyFont="1" applyFill="1" applyBorder="1" applyAlignment="1" applyProtection="1">
      <alignment wrapText="1"/>
      <protection hidden="1"/>
    </xf>
    <xf numFmtId="1" fontId="2" fillId="0" borderId="0" xfId="0" applyNumberFormat="1" applyFont="1" applyFill="1" applyBorder="1" applyAlignment="1" applyProtection="1">
      <alignment horizontal="right" wrapText="1"/>
      <protection hidden="1"/>
    </xf>
    <xf numFmtId="0" fontId="0" fillId="0" borderId="0" xfId="0" applyAlignment="1" applyProtection="1">
      <protection hidden="1"/>
    </xf>
    <xf numFmtId="0" fontId="2" fillId="0" borderId="0" xfId="0" applyFont="1" applyFill="1" applyBorder="1" applyAlignment="1" applyProtection="1">
      <alignment horizontal="left" wrapText="1"/>
      <protection hidden="1"/>
    </xf>
    <xf numFmtId="0" fontId="6" fillId="0" borderId="2" xfId="0" applyFont="1" applyBorder="1"/>
    <xf numFmtId="0" fontId="0" fillId="0" borderId="2" xfId="0" applyFill="1" applyBorder="1"/>
    <xf numFmtId="1" fontId="2" fillId="0" borderId="2" xfId="0" applyNumberFormat="1" applyFont="1" applyFill="1" applyBorder="1" applyAlignment="1">
      <alignment horizontal="right" vertical="top" wrapText="1"/>
    </xf>
    <xf numFmtId="0" fontId="0" fillId="0" borderId="0" xfId="0" applyBorder="1"/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0" fillId="0" borderId="2" xfId="0" applyBorder="1" applyAlignment="1"/>
    <xf numFmtId="0" fontId="0" fillId="0" borderId="2" xfId="0" applyBorder="1" applyProtection="1">
      <protection hidden="1"/>
    </xf>
    <xf numFmtId="0" fontId="7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3" fillId="0" borderId="8" xfId="0" applyFont="1" applyBorder="1" applyAlignment="1">
      <alignment horizontal="left" vertical="center" wrapText="1"/>
    </xf>
    <xf numFmtId="0" fontId="6" fillId="0" borderId="3" xfId="0" applyFont="1" applyBorder="1"/>
    <xf numFmtId="0" fontId="6" fillId="0" borderId="13" xfId="0" applyFont="1" applyBorder="1"/>
    <xf numFmtId="0" fontId="2" fillId="0" borderId="5" xfId="0" applyFont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1" fontId="2" fillId="3" borderId="1" xfId="0" applyNumberFormat="1" applyFont="1" applyFill="1" applyBorder="1" applyAlignment="1">
      <alignment horizontal="right" vertical="top" wrapText="1" inden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 indent="2"/>
    </xf>
    <xf numFmtId="0" fontId="1" fillId="0" borderId="1" xfId="0" applyFont="1" applyBorder="1" applyAlignment="1">
      <alignment wrapText="1"/>
    </xf>
    <xf numFmtId="1" fontId="2" fillId="3" borderId="1" xfId="0" applyNumberFormat="1" applyFont="1" applyFill="1" applyBorder="1" applyAlignment="1">
      <alignment horizontal="right" wrapText="1"/>
    </xf>
    <xf numFmtId="0" fontId="0" fillId="4" borderId="2" xfId="0" applyFill="1" applyBorder="1"/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wrapText="1"/>
    </xf>
    <xf numFmtId="1" fontId="2" fillId="0" borderId="14" xfId="0" applyNumberFormat="1" applyFont="1" applyBorder="1" applyAlignment="1">
      <alignment horizontal="center" wrapText="1"/>
    </xf>
    <xf numFmtId="1" fontId="2" fillId="0" borderId="12" xfId="0" applyNumberFormat="1" applyFont="1" applyBorder="1" applyAlignment="1">
      <alignment horizontal="center" wrapText="1"/>
    </xf>
    <xf numFmtId="1" fontId="2" fillId="0" borderId="15" xfId="0" applyNumberFormat="1" applyFont="1" applyBorder="1" applyAlignment="1">
      <alignment horizontal="center" wrapText="1"/>
    </xf>
    <xf numFmtId="1" fontId="1" fillId="0" borderId="5" xfId="0" applyNumberFormat="1" applyFont="1" applyFill="1" applyBorder="1" applyAlignment="1">
      <alignment horizontal="left" vertical="center" wrapText="1"/>
    </xf>
    <xf numFmtId="1" fontId="1" fillId="0" borderId="7" xfId="0" applyNumberFormat="1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left" vertical="center" wrapText="1"/>
    </xf>
    <xf numFmtId="1" fontId="1" fillId="0" borderId="0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0" fillId="2" borderId="5" xfId="0" applyFill="1" applyBorder="1" applyAlignment="1">
      <alignment horizontal="center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1" fontId="2" fillId="0" borderId="20" xfId="0" applyNumberFormat="1" applyFont="1" applyBorder="1" applyAlignment="1">
      <alignment vertical="top" wrapText="1"/>
    </xf>
    <xf numFmtId="0" fontId="0" fillId="0" borderId="21" xfId="0" applyBorder="1"/>
    <xf numFmtId="0" fontId="0" fillId="0" borderId="21" xfId="0" applyBorder="1" applyProtection="1">
      <protection hidden="1"/>
    </xf>
    <xf numFmtId="1" fontId="2" fillId="0" borderId="3" xfId="0" applyNumberFormat="1" applyFont="1" applyFill="1" applyBorder="1" applyAlignment="1">
      <alignment horizontal="left" vertical="top" wrapText="1" indent="2"/>
    </xf>
    <xf numFmtId="1" fontId="2" fillId="0" borderId="13" xfId="0" applyNumberFormat="1" applyFont="1" applyFill="1" applyBorder="1" applyAlignment="1">
      <alignment horizontal="right" vertical="top" wrapText="1"/>
    </xf>
    <xf numFmtId="0" fontId="0" fillId="0" borderId="13" xfId="0" applyBorder="1" applyProtection="1">
      <protection hidden="1"/>
    </xf>
    <xf numFmtId="1" fontId="2" fillId="0" borderId="20" xfId="0" applyNumberFormat="1" applyFont="1" applyFill="1" applyBorder="1" applyAlignment="1">
      <alignment vertical="top" wrapText="1"/>
    </xf>
    <xf numFmtId="0" fontId="0" fillId="0" borderId="21" xfId="0" applyFill="1" applyBorder="1"/>
    <xf numFmtId="0" fontId="1" fillId="0" borderId="13" xfId="0" applyFont="1" applyBorder="1" applyAlignment="1">
      <alignment horizontal="center" vertical="center" wrapText="1"/>
    </xf>
    <xf numFmtId="0" fontId="0" fillId="0" borderId="13" xfId="0" applyBorder="1" applyAlignment="1"/>
    <xf numFmtId="0" fontId="0" fillId="0" borderId="13" xfId="0" applyBorder="1"/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/>
    <xf numFmtId="0" fontId="1" fillId="0" borderId="2" xfId="0" applyFont="1" applyBorder="1" applyAlignment="1">
      <alignment horizontal="center" wrapText="1"/>
    </xf>
    <xf numFmtId="1" fontId="1" fillId="0" borderId="5" xfId="0" applyNumberFormat="1" applyFont="1" applyBorder="1" applyAlignment="1">
      <alignment horizontal="left" vertical="center" wrapText="1"/>
    </xf>
    <xf numFmtId="1" fontId="1" fillId="0" borderId="7" xfId="0" applyNumberFormat="1" applyFont="1" applyBorder="1" applyAlignment="1">
      <alignment horizontal="left" vertical="center" wrapText="1"/>
    </xf>
    <xf numFmtId="0" fontId="0" fillId="0" borderId="4" xfId="0" applyBorder="1" applyAlignment="1"/>
    <xf numFmtId="1" fontId="2" fillId="0" borderId="16" xfId="0" applyNumberFormat="1" applyFont="1" applyBorder="1" applyAlignment="1">
      <alignment horizontal="center" wrapText="1"/>
    </xf>
    <xf numFmtId="1" fontId="2" fillId="0" borderId="0" xfId="0" applyNumberFormat="1" applyFont="1" applyBorder="1" applyAlignment="1">
      <alignment horizontal="center" wrapText="1"/>
    </xf>
    <xf numFmtId="1" fontId="2" fillId="0" borderId="16" xfId="0" applyNumberFormat="1" applyFont="1" applyBorder="1" applyAlignment="1">
      <alignment horizontal="right" vertical="top" wrapText="1"/>
    </xf>
    <xf numFmtId="1" fontId="2" fillId="0" borderId="0" xfId="0" applyNumberFormat="1" applyFont="1" applyFill="1" applyBorder="1" applyAlignment="1">
      <alignment horizontal="right" vertical="top" wrapText="1" indent="1"/>
    </xf>
    <xf numFmtId="1" fontId="2" fillId="0" borderId="0" xfId="0" applyNumberFormat="1" applyFont="1" applyBorder="1" applyAlignment="1">
      <alignment horizontal="right" vertical="top" wrapText="1"/>
    </xf>
    <xf numFmtId="0" fontId="0" fillId="0" borderId="2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1" fontId="2" fillId="3" borderId="5" xfId="0" applyNumberFormat="1" applyFont="1" applyFill="1" applyBorder="1" applyAlignment="1">
      <alignment horizontal="right" vertical="top" wrapText="1" indent="1"/>
    </xf>
    <xf numFmtId="0" fontId="2" fillId="0" borderId="5" xfId="0" applyFont="1" applyFill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17" xfId="0" applyFont="1" applyFill="1" applyBorder="1" applyAlignment="1">
      <alignment vertical="top" wrapText="1"/>
    </xf>
    <xf numFmtId="1" fontId="2" fillId="0" borderId="4" xfId="0" applyNumberFormat="1" applyFont="1" applyBorder="1" applyAlignment="1">
      <alignment horizontal="right" vertical="top" wrapText="1"/>
    </xf>
    <xf numFmtId="0" fontId="2" fillId="0" borderId="4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6" xfId="0" applyFont="1" applyFill="1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1" fontId="2" fillId="0" borderId="4" xfId="0" applyNumberFormat="1" applyFont="1" applyFill="1" applyBorder="1" applyAlignment="1">
      <alignment horizontal="right" wrapText="1"/>
    </xf>
    <xf numFmtId="1" fontId="2" fillId="0" borderId="0" xfId="0" applyNumberFormat="1" applyFont="1" applyFill="1" applyBorder="1" applyAlignment="1">
      <alignment horizontal="right" wrapText="1"/>
    </xf>
    <xf numFmtId="1" fontId="2" fillId="0" borderId="4" xfId="0" applyNumberFormat="1" applyFont="1" applyBorder="1" applyAlignment="1">
      <alignment horizontal="right" wrapText="1"/>
    </xf>
    <xf numFmtId="1" fontId="2" fillId="0" borderId="0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1" fontId="2" fillId="0" borderId="5" xfId="0" applyNumberFormat="1" applyFont="1" applyBorder="1" applyAlignment="1">
      <alignment horizontal="right" wrapText="1"/>
    </xf>
    <xf numFmtId="0" fontId="0" fillId="0" borderId="5" xfId="0" applyBorder="1"/>
    <xf numFmtId="0" fontId="0" fillId="0" borderId="4" xfId="0" applyBorder="1" applyProtection="1">
      <protection hidden="1"/>
    </xf>
    <xf numFmtId="0" fontId="0" fillId="0" borderId="0" xfId="0" applyBorder="1" applyProtection="1">
      <protection hidden="1"/>
    </xf>
    <xf numFmtId="0" fontId="1" fillId="0" borderId="4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4" xfId="0" applyBorder="1"/>
    <xf numFmtId="0" fontId="0" fillId="0" borderId="4" xfId="0" applyBorder="1" applyAlignment="1" applyProtection="1">
      <protection hidden="1"/>
    </xf>
    <xf numFmtId="0" fontId="0" fillId="0" borderId="0" xfId="0" applyBorder="1" applyAlignment="1" applyProtection="1"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D259"/>
  <sheetViews>
    <sheetView tabSelected="1" view="pageLayout" zoomScaleNormal="100" workbookViewId="0">
      <selection activeCell="G69" sqref="G69"/>
    </sheetView>
  </sheetViews>
  <sheetFormatPr baseColWidth="10" defaultColWidth="0" defaultRowHeight="13" zeroHeight="1" x14ac:dyDescent="0.15"/>
  <cols>
    <col min="1" max="1" width="24.83203125" style="26" customWidth="1"/>
    <col min="2" max="2" width="7.1640625" style="26" customWidth="1"/>
    <col min="3" max="3" width="8.6640625" style="26" customWidth="1"/>
    <col min="4" max="6" width="9.1640625" style="26" customWidth="1"/>
    <col min="7" max="7" width="7.83203125" style="26" customWidth="1"/>
    <col min="8" max="10" width="9.1640625" style="26" customWidth="1"/>
    <col min="11" max="11" width="9.6640625" style="26" customWidth="1"/>
    <col min="12" max="17" width="9.1640625" style="26" customWidth="1"/>
    <col min="18" max="16384" width="9.1640625" style="26" hidden="1"/>
  </cols>
  <sheetData>
    <row r="1" spans="1:17" ht="38.25" customHeight="1" x14ac:dyDescent="0.15">
      <c r="A1" s="79" t="s">
        <v>1</v>
      </c>
      <c r="B1" s="96" t="s">
        <v>52</v>
      </c>
      <c r="C1" s="110"/>
      <c r="D1" s="110"/>
      <c r="E1" s="110"/>
      <c r="F1" s="110"/>
      <c r="G1" s="111"/>
      <c r="H1" s="95"/>
      <c r="I1" s="95"/>
      <c r="J1" s="112"/>
      <c r="K1"/>
      <c r="L1"/>
      <c r="M1"/>
      <c r="N1"/>
      <c r="O1"/>
      <c r="P1"/>
      <c r="Q1"/>
    </row>
    <row r="2" spans="1:17" ht="11.25" customHeight="1" x14ac:dyDescent="0.15">
      <c r="A2" s="79"/>
      <c r="B2" s="96" t="s">
        <v>0</v>
      </c>
      <c r="C2" s="110"/>
      <c r="D2" s="110"/>
      <c r="E2" s="110"/>
      <c r="F2" s="110"/>
      <c r="G2" s="111"/>
      <c r="H2" s="95"/>
      <c r="I2" s="95"/>
      <c r="J2" s="112"/>
      <c r="K2"/>
      <c r="L2"/>
      <c r="M2"/>
      <c r="N2"/>
      <c r="O2"/>
      <c r="P2"/>
      <c r="Q2"/>
    </row>
    <row r="3" spans="1:17" ht="12.75" customHeight="1" x14ac:dyDescent="0.15">
      <c r="A3" s="79"/>
      <c r="B3" s="113">
        <v>2013</v>
      </c>
      <c r="C3" s="52">
        <v>2014</v>
      </c>
      <c r="D3" s="53">
        <v>2015</v>
      </c>
      <c r="E3" s="52">
        <v>2016</v>
      </c>
      <c r="F3" s="53">
        <v>2017</v>
      </c>
      <c r="G3" s="53">
        <v>2018</v>
      </c>
      <c r="K3"/>
      <c r="L3"/>
      <c r="M3"/>
      <c r="N3"/>
      <c r="O3"/>
      <c r="P3"/>
      <c r="Q3"/>
    </row>
    <row r="4" spans="1:17" ht="25.5" customHeight="1" x14ac:dyDescent="0.15">
      <c r="A4" s="22" t="s">
        <v>58</v>
      </c>
      <c r="B4" s="8">
        <v>2</v>
      </c>
      <c r="C4" s="51">
        <v>0</v>
      </c>
      <c r="D4" s="8">
        <v>0</v>
      </c>
      <c r="E4" s="51">
        <v>0</v>
      </c>
      <c r="F4" s="8">
        <v>0</v>
      </c>
      <c r="G4" s="8">
        <v>2</v>
      </c>
      <c r="K4"/>
      <c r="L4"/>
      <c r="M4"/>
      <c r="N4"/>
      <c r="O4"/>
      <c r="P4"/>
      <c r="Q4"/>
    </row>
    <row r="5" spans="1:17" ht="18.75" customHeight="1" x14ac:dyDescent="0.15">
      <c r="A5" s="22" t="s">
        <v>56</v>
      </c>
      <c r="B5" s="8">
        <v>2</v>
      </c>
      <c r="C5" s="51">
        <v>0</v>
      </c>
      <c r="D5" s="8">
        <v>0</v>
      </c>
      <c r="E5" s="51">
        <v>0</v>
      </c>
      <c r="F5" s="8">
        <v>0</v>
      </c>
      <c r="G5" s="8">
        <v>2</v>
      </c>
      <c r="K5"/>
      <c r="L5"/>
      <c r="M5"/>
      <c r="N5"/>
      <c r="O5"/>
      <c r="P5"/>
      <c r="Q5"/>
    </row>
    <row r="6" spans="1:17" ht="12.75" customHeight="1" x14ac:dyDescent="0.15">
      <c r="A6" s="22" t="s">
        <v>57</v>
      </c>
      <c r="B6" s="8">
        <v>0</v>
      </c>
      <c r="C6" s="51">
        <v>0</v>
      </c>
      <c r="D6" s="8">
        <v>0</v>
      </c>
      <c r="E6" s="51">
        <v>0</v>
      </c>
      <c r="F6" s="8">
        <v>0</v>
      </c>
      <c r="G6" s="8">
        <v>0</v>
      </c>
      <c r="K6"/>
      <c r="L6"/>
      <c r="M6"/>
      <c r="N6"/>
      <c r="O6"/>
      <c r="P6"/>
      <c r="Q6"/>
    </row>
    <row r="7" spans="1:17" x14ac:dyDescent="0.15">
      <c r="A7"/>
      <c r="H7" s="45"/>
      <c r="I7" s="45"/>
      <c r="J7"/>
      <c r="K7"/>
      <c r="L7"/>
      <c r="M7"/>
      <c r="N7"/>
      <c r="O7"/>
      <c r="P7"/>
      <c r="Q7"/>
    </row>
    <row r="8" spans="1:17" x14ac:dyDescent="0.15">
      <c r="A8"/>
      <c r="B8"/>
      <c r="C8"/>
      <c r="D8"/>
      <c r="E8"/>
      <c r="F8"/>
      <c r="G8"/>
      <c r="H8" s="45"/>
      <c r="I8" s="45"/>
      <c r="J8"/>
      <c r="K8"/>
      <c r="L8"/>
      <c r="M8"/>
      <c r="N8"/>
      <c r="O8"/>
      <c r="P8"/>
      <c r="Q8"/>
    </row>
    <row r="9" spans="1:17" ht="12.75" customHeight="1" x14ac:dyDescent="0.15">
      <c r="A9" s="82" t="s">
        <v>2</v>
      </c>
      <c r="B9" s="96" t="s">
        <v>52</v>
      </c>
      <c r="C9" s="110"/>
      <c r="D9" s="110"/>
      <c r="E9" s="110"/>
      <c r="F9" s="110"/>
      <c r="G9" s="111"/>
      <c r="H9" s="94"/>
      <c r="I9" s="95"/>
      <c r="J9" s="112"/>
      <c r="K9"/>
      <c r="L9"/>
      <c r="M9"/>
      <c r="N9"/>
      <c r="O9"/>
      <c r="P9"/>
      <c r="Q9"/>
    </row>
    <row r="10" spans="1:17" ht="12.75" customHeight="1" x14ac:dyDescent="0.15">
      <c r="A10" s="83"/>
      <c r="B10" s="96" t="s">
        <v>0</v>
      </c>
      <c r="C10" s="110"/>
      <c r="D10" s="110"/>
      <c r="E10" s="110"/>
      <c r="F10" s="110"/>
      <c r="G10" s="111"/>
      <c r="H10" s="94"/>
      <c r="I10" s="95"/>
      <c r="J10" s="112"/>
      <c r="K10"/>
      <c r="L10"/>
      <c r="M10"/>
      <c r="N10"/>
      <c r="O10"/>
      <c r="P10"/>
      <c r="Q10"/>
    </row>
    <row r="11" spans="1:17" ht="63.75" customHeight="1" x14ac:dyDescent="0.15">
      <c r="A11" s="54" t="s">
        <v>61</v>
      </c>
      <c r="B11" s="47">
        <v>2013</v>
      </c>
      <c r="C11" s="48">
        <v>2014</v>
      </c>
      <c r="D11" s="49">
        <v>2015</v>
      </c>
      <c r="E11" s="48">
        <v>2016</v>
      </c>
      <c r="F11" s="49">
        <v>2017</v>
      </c>
      <c r="G11" s="49">
        <v>2018</v>
      </c>
      <c r="K11"/>
      <c r="L11"/>
      <c r="M11"/>
      <c r="N11"/>
      <c r="O11"/>
      <c r="P11"/>
      <c r="Q11"/>
    </row>
    <row r="12" spans="1:17" s="27" customFormat="1" ht="12.75" customHeight="1" x14ac:dyDescent="0.15">
      <c r="A12" s="2" t="s">
        <v>3</v>
      </c>
      <c r="B12" s="56">
        <v>2</v>
      </c>
      <c r="C12" s="55">
        <v>0</v>
      </c>
      <c r="D12" s="55">
        <v>0</v>
      </c>
      <c r="E12" s="55">
        <v>0</v>
      </c>
      <c r="F12" s="55">
        <v>0</v>
      </c>
      <c r="G12" s="55">
        <v>2</v>
      </c>
      <c r="K12" s="16"/>
      <c r="L12" s="16"/>
      <c r="M12" s="16"/>
      <c r="N12" s="16"/>
      <c r="O12" s="16"/>
      <c r="P12" s="16"/>
      <c r="Q12" s="16"/>
    </row>
    <row r="13" spans="1:17" s="27" customFormat="1" ht="12.75" customHeight="1" x14ac:dyDescent="0.15">
      <c r="A13" s="2" t="s">
        <v>4</v>
      </c>
      <c r="B13" s="42">
        <v>2</v>
      </c>
      <c r="C13" s="15">
        <v>0</v>
      </c>
      <c r="D13" s="15">
        <v>0</v>
      </c>
      <c r="E13" s="15">
        <v>0</v>
      </c>
      <c r="F13" s="15">
        <v>0</v>
      </c>
      <c r="G13" s="15">
        <v>2</v>
      </c>
      <c r="K13" s="16"/>
      <c r="L13" s="16"/>
      <c r="M13" s="16"/>
      <c r="N13" s="16"/>
      <c r="O13" s="16"/>
      <c r="P13" s="16"/>
      <c r="Q13" s="16"/>
    </row>
    <row r="14" spans="1:17" s="27" customFormat="1" ht="12.75" customHeight="1" x14ac:dyDescent="0.15">
      <c r="A14" s="2" t="s">
        <v>5</v>
      </c>
      <c r="B14" s="42">
        <v>2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K14" s="16"/>
      <c r="L14" s="16"/>
      <c r="M14" s="16"/>
      <c r="N14" s="16"/>
      <c r="O14" s="16"/>
      <c r="P14" s="16"/>
      <c r="Q14" s="16"/>
    </row>
    <row r="15" spans="1:17" s="27" customFormat="1" ht="12.75" customHeight="1" x14ac:dyDescent="0.15">
      <c r="A15" s="2" t="s">
        <v>9</v>
      </c>
      <c r="B15" s="42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K15" s="16"/>
      <c r="L15" s="16"/>
      <c r="M15" s="16"/>
      <c r="N15" s="16"/>
      <c r="O15" s="16"/>
      <c r="P15" s="16"/>
      <c r="Q15" s="16"/>
    </row>
    <row r="16" spans="1:17" s="27" customFormat="1" ht="12.75" customHeight="1" x14ac:dyDescent="0.15">
      <c r="A16" s="2" t="s">
        <v>62</v>
      </c>
      <c r="B16" s="42">
        <v>2</v>
      </c>
      <c r="C16" s="15">
        <v>0</v>
      </c>
      <c r="D16" s="15">
        <v>0</v>
      </c>
      <c r="E16" s="15">
        <v>0</v>
      </c>
      <c r="F16" s="15">
        <v>0</v>
      </c>
      <c r="G16" s="15">
        <v>2</v>
      </c>
      <c r="K16" s="16"/>
      <c r="L16" s="16"/>
      <c r="M16" s="16"/>
      <c r="N16" s="16"/>
      <c r="O16" s="16"/>
      <c r="P16" s="16"/>
      <c r="Q16" s="16"/>
    </row>
    <row r="17" spans="1:17" s="27" customFormat="1" ht="12.75" customHeight="1" x14ac:dyDescent="0.15">
      <c r="A17" s="2" t="s">
        <v>6</v>
      </c>
      <c r="B17" s="42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K17" s="16"/>
      <c r="L17" s="16"/>
      <c r="M17" s="16"/>
      <c r="N17" s="16"/>
      <c r="O17" s="16"/>
      <c r="P17" s="16"/>
      <c r="Q17" s="16"/>
    </row>
    <row r="18" spans="1:17" s="27" customFormat="1" ht="12.75" customHeight="1" x14ac:dyDescent="0.15">
      <c r="A18" s="11" t="s">
        <v>78</v>
      </c>
      <c r="B18" s="42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K18" s="16"/>
      <c r="L18" s="16"/>
      <c r="M18" s="16"/>
      <c r="N18" s="16"/>
      <c r="O18" s="16"/>
      <c r="P18" s="16"/>
      <c r="Q18" s="16"/>
    </row>
    <row r="19" spans="1:17" s="27" customFormat="1" ht="14" x14ac:dyDescent="0.15">
      <c r="A19" s="2" t="s">
        <v>8</v>
      </c>
      <c r="B19" s="42">
        <v>2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K19" s="16"/>
      <c r="L19" s="16"/>
      <c r="M19" s="16"/>
      <c r="N19" s="16"/>
      <c r="O19" s="16"/>
      <c r="P19" s="16"/>
      <c r="Q19" s="16"/>
    </row>
    <row r="20" spans="1:17" s="27" customFormat="1" ht="14" x14ac:dyDescent="0.15">
      <c r="A20" s="2" t="s">
        <v>7</v>
      </c>
      <c r="B20" s="42">
        <v>2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K20" s="16"/>
      <c r="L20" s="16"/>
      <c r="M20" s="16"/>
      <c r="N20" s="16"/>
      <c r="O20" s="16"/>
      <c r="P20" s="16"/>
      <c r="Q20" s="16"/>
    </row>
    <row r="21" spans="1:17" s="27" customFormat="1" ht="14" x14ac:dyDescent="0.15">
      <c r="A21" s="2" t="s">
        <v>63</v>
      </c>
      <c r="B21" s="42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K21" s="16"/>
      <c r="L21" s="16"/>
      <c r="M21" s="16"/>
      <c r="N21" s="16"/>
      <c r="O21" s="16"/>
      <c r="P21" s="16"/>
      <c r="Q21" s="16"/>
    </row>
    <row r="22" spans="1:17" x14ac:dyDescent="0.15">
      <c r="A22"/>
      <c r="B22"/>
      <c r="C22"/>
      <c r="D22"/>
      <c r="E22"/>
      <c r="F22"/>
      <c r="G22"/>
      <c r="H22" s="45"/>
      <c r="I22" s="45"/>
      <c r="J22"/>
      <c r="K22"/>
      <c r="L22"/>
      <c r="M22"/>
      <c r="N22"/>
      <c r="O22"/>
      <c r="P22"/>
      <c r="Q22"/>
    </row>
    <row r="23" spans="1:17" x14ac:dyDescent="0.15">
      <c r="A23"/>
      <c r="B23"/>
      <c r="C23"/>
      <c r="D23"/>
      <c r="E23"/>
      <c r="F23"/>
      <c r="G23"/>
      <c r="H23" s="45"/>
      <c r="I23" s="45"/>
      <c r="J23"/>
      <c r="K23"/>
      <c r="L23"/>
      <c r="M23"/>
      <c r="N23"/>
      <c r="O23"/>
      <c r="P23"/>
      <c r="Q23"/>
    </row>
    <row r="24" spans="1:17" ht="12.75" customHeight="1" x14ac:dyDescent="0.15">
      <c r="A24" s="80" t="s">
        <v>11</v>
      </c>
      <c r="B24" s="96" t="s">
        <v>52</v>
      </c>
      <c r="C24" s="110"/>
      <c r="D24" s="110"/>
      <c r="E24" s="110"/>
      <c r="F24" s="110"/>
      <c r="G24" s="110"/>
      <c r="H24" s="94"/>
      <c r="I24" s="95"/>
      <c r="J24" s="112"/>
      <c r="K24"/>
      <c r="L24"/>
      <c r="M24"/>
      <c r="N24"/>
      <c r="O24"/>
      <c r="P24"/>
      <c r="Q24"/>
    </row>
    <row r="25" spans="1:17" ht="12.75" customHeight="1" x14ac:dyDescent="0.15">
      <c r="A25" s="81"/>
      <c r="B25" s="96" t="s">
        <v>0</v>
      </c>
      <c r="C25" s="110"/>
      <c r="D25" s="110"/>
      <c r="E25" s="110"/>
      <c r="F25" s="110"/>
      <c r="G25" s="110"/>
      <c r="H25" s="94"/>
      <c r="I25" s="95"/>
      <c r="J25" s="112"/>
      <c r="K25"/>
      <c r="L25"/>
      <c r="M25"/>
      <c r="N25"/>
      <c r="O25"/>
      <c r="P25"/>
      <c r="Q25"/>
    </row>
    <row r="26" spans="1:17" ht="63.75" customHeight="1" x14ac:dyDescent="0.15">
      <c r="A26" s="9" t="s">
        <v>64</v>
      </c>
      <c r="B26" s="46">
        <v>2013</v>
      </c>
      <c r="C26" s="97">
        <v>2014</v>
      </c>
      <c r="D26" s="98">
        <v>2015</v>
      </c>
      <c r="E26" s="97">
        <v>2016</v>
      </c>
      <c r="F26" s="98">
        <v>2017</v>
      </c>
      <c r="G26" s="98">
        <v>2018</v>
      </c>
      <c r="K26"/>
      <c r="L26"/>
      <c r="M26"/>
      <c r="N26"/>
      <c r="O26"/>
      <c r="P26"/>
      <c r="Q26"/>
    </row>
    <row r="27" spans="1:17" ht="12.75" customHeight="1" x14ac:dyDescent="0.15">
      <c r="A27" s="6" t="s">
        <v>12</v>
      </c>
      <c r="B27" s="8">
        <v>0</v>
      </c>
      <c r="C27" s="51">
        <v>0</v>
      </c>
      <c r="D27" s="8">
        <v>0</v>
      </c>
      <c r="E27" s="51">
        <v>0</v>
      </c>
      <c r="F27" s="8">
        <v>0</v>
      </c>
      <c r="G27" s="8">
        <v>0</v>
      </c>
      <c r="K27"/>
      <c r="L27"/>
      <c r="M27"/>
      <c r="N27"/>
      <c r="O27"/>
      <c r="P27"/>
      <c r="Q27"/>
    </row>
    <row r="28" spans="1:17" ht="12.75" customHeight="1" x14ac:dyDescent="0.15">
      <c r="A28" s="6" t="s">
        <v>13</v>
      </c>
      <c r="B28" s="8">
        <v>2</v>
      </c>
      <c r="C28" s="51">
        <v>0</v>
      </c>
      <c r="D28" s="8">
        <v>0</v>
      </c>
      <c r="E28" s="51">
        <v>0</v>
      </c>
      <c r="F28" s="8">
        <v>0</v>
      </c>
      <c r="G28" s="8">
        <v>1</v>
      </c>
      <c r="K28"/>
      <c r="L28"/>
      <c r="M28"/>
      <c r="N28"/>
      <c r="O28"/>
      <c r="P28"/>
      <c r="Q28"/>
    </row>
    <row r="29" spans="1:17" ht="12.75" customHeight="1" x14ac:dyDescent="0.15">
      <c r="A29" s="6" t="s">
        <v>14</v>
      </c>
      <c r="B29" s="8">
        <v>0</v>
      </c>
      <c r="C29" s="51">
        <v>0</v>
      </c>
      <c r="D29" s="8">
        <v>0</v>
      </c>
      <c r="E29" s="51">
        <v>0</v>
      </c>
      <c r="F29" s="8">
        <v>0</v>
      </c>
      <c r="G29" s="8">
        <v>0</v>
      </c>
      <c r="K29"/>
      <c r="L29"/>
      <c r="M29"/>
      <c r="N29"/>
      <c r="O29"/>
      <c r="P29"/>
      <c r="Q29"/>
    </row>
    <row r="30" spans="1:17" ht="12.75" customHeight="1" x14ac:dyDescent="0.15">
      <c r="A30" s="99" t="s">
        <v>15</v>
      </c>
      <c r="B30" s="100">
        <v>0</v>
      </c>
      <c r="C30" s="101">
        <v>0</v>
      </c>
      <c r="D30" s="100">
        <v>0</v>
      </c>
      <c r="E30" s="101">
        <v>0</v>
      </c>
      <c r="F30" s="100">
        <v>0</v>
      </c>
      <c r="G30" s="100">
        <v>0</v>
      </c>
      <c r="K30"/>
      <c r="L30"/>
      <c r="M30"/>
      <c r="N30"/>
      <c r="O30"/>
      <c r="P30"/>
      <c r="Q30"/>
    </row>
    <row r="31" spans="1:17" ht="12.75" customHeight="1" x14ac:dyDescent="0.15">
      <c r="A31" s="114" t="s">
        <v>16</v>
      </c>
      <c r="B31" s="115"/>
      <c r="C31" s="115"/>
      <c r="D31" s="115"/>
      <c r="E31" s="115"/>
      <c r="F31" s="115"/>
      <c r="G31" s="115"/>
      <c r="H31" s="76"/>
      <c r="I31" s="77"/>
      <c r="J31" s="112"/>
      <c r="K31"/>
      <c r="L31"/>
      <c r="M31"/>
      <c r="N31"/>
      <c r="O31"/>
      <c r="P31"/>
      <c r="Q31"/>
    </row>
    <row r="32" spans="1:17" ht="12.75" customHeight="1" x14ac:dyDescent="0.15">
      <c r="A32" s="102" t="s">
        <v>17</v>
      </c>
      <c r="B32" s="103">
        <v>0</v>
      </c>
      <c r="C32" s="104">
        <v>0</v>
      </c>
      <c r="D32" s="104">
        <v>0</v>
      </c>
      <c r="E32" s="104">
        <v>0</v>
      </c>
      <c r="F32" s="104">
        <v>0</v>
      </c>
      <c r="G32" s="104">
        <v>0</v>
      </c>
      <c r="K32"/>
      <c r="L32"/>
      <c r="M32"/>
      <c r="N32"/>
      <c r="O32"/>
      <c r="P32"/>
      <c r="Q32"/>
    </row>
    <row r="33" spans="1:17" ht="12.75" customHeight="1" x14ac:dyDescent="0.15">
      <c r="A33" s="13" t="s">
        <v>18</v>
      </c>
      <c r="B33" s="44">
        <v>0</v>
      </c>
      <c r="C33" s="51">
        <v>0</v>
      </c>
      <c r="D33" s="51">
        <v>0</v>
      </c>
      <c r="E33" s="51">
        <v>0</v>
      </c>
      <c r="F33" s="51">
        <v>0</v>
      </c>
      <c r="G33" s="51">
        <v>0</v>
      </c>
      <c r="K33"/>
      <c r="L33"/>
      <c r="M33"/>
      <c r="N33"/>
      <c r="O33"/>
      <c r="P33"/>
      <c r="Q33"/>
    </row>
    <row r="34" spans="1:17" ht="12.75" customHeight="1" x14ac:dyDescent="0.15">
      <c r="A34" s="13" t="s">
        <v>20</v>
      </c>
      <c r="B34" s="44">
        <v>2</v>
      </c>
      <c r="C34" s="51">
        <v>0</v>
      </c>
      <c r="D34" s="51">
        <v>0</v>
      </c>
      <c r="E34" s="51">
        <v>0</v>
      </c>
      <c r="F34" s="51">
        <v>0</v>
      </c>
      <c r="G34" s="51">
        <v>0</v>
      </c>
      <c r="K34"/>
      <c r="L34"/>
      <c r="M34"/>
      <c r="N34"/>
      <c r="O34"/>
      <c r="P34"/>
      <c r="Q34"/>
    </row>
    <row r="35" spans="1:17" ht="12.75" customHeight="1" x14ac:dyDescent="0.15">
      <c r="A35" s="13" t="s">
        <v>19</v>
      </c>
      <c r="B35" s="44">
        <v>0</v>
      </c>
      <c r="C35" s="51">
        <v>0</v>
      </c>
      <c r="D35" s="51">
        <v>0</v>
      </c>
      <c r="E35" s="51">
        <v>0</v>
      </c>
      <c r="F35" s="51">
        <v>0</v>
      </c>
      <c r="G35" s="51">
        <v>0</v>
      </c>
      <c r="K35"/>
      <c r="L35"/>
      <c r="M35"/>
      <c r="N35"/>
      <c r="O35"/>
      <c r="P35"/>
      <c r="Q35"/>
    </row>
    <row r="36" spans="1:17" ht="12.75" customHeight="1" x14ac:dyDescent="0.15">
      <c r="A36" s="13" t="s">
        <v>10</v>
      </c>
      <c r="B36" s="44">
        <v>0</v>
      </c>
      <c r="C36" s="51">
        <v>0</v>
      </c>
      <c r="D36" s="51">
        <v>0</v>
      </c>
      <c r="E36" s="51">
        <v>0</v>
      </c>
      <c r="F36" s="51">
        <v>0</v>
      </c>
      <c r="G36" s="51">
        <v>0</v>
      </c>
      <c r="K36"/>
      <c r="L36"/>
      <c r="M36"/>
      <c r="N36"/>
      <c r="O36"/>
      <c r="P36"/>
      <c r="Q36"/>
    </row>
    <row r="37" spans="1:17" ht="12.75" customHeight="1" x14ac:dyDescent="0.15">
      <c r="A37" s="14" t="s">
        <v>21</v>
      </c>
      <c r="B37" s="43">
        <v>0</v>
      </c>
      <c r="C37" s="51">
        <v>0</v>
      </c>
      <c r="D37" s="51">
        <v>0</v>
      </c>
      <c r="E37" s="51">
        <v>0</v>
      </c>
      <c r="F37" s="51">
        <v>0</v>
      </c>
      <c r="G37" s="51">
        <v>0</v>
      </c>
      <c r="K37"/>
      <c r="L37"/>
      <c r="M37"/>
      <c r="N37"/>
      <c r="O37"/>
      <c r="P37"/>
      <c r="Q37"/>
    </row>
    <row r="38" spans="1:17" ht="12.75" customHeight="1" x14ac:dyDescent="0.15">
      <c r="A38" s="14" t="s">
        <v>22</v>
      </c>
      <c r="B38" s="43">
        <v>2</v>
      </c>
      <c r="C38" s="51">
        <v>0</v>
      </c>
      <c r="D38" s="51">
        <v>0</v>
      </c>
      <c r="E38" s="51">
        <v>0</v>
      </c>
      <c r="F38" s="51">
        <v>0</v>
      </c>
      <c r="G38" s="51">
        <v>2</v>
      </c>
      <c r="K38"/>
      <c r="L38"/>
      <c r="M38"/>
      <c r="N38"/>
      <c r="O38"/>
      <c r="P38"/>
      <c r="Q38"/>
    </row>
    <row r="39" spans="1:17" ht="12.75" customHeight="1" x14ac:dyDescent="0.15">
      <c r="A39" s="105" t="s">
        <v>23</v>
      </c>
      <c r="B39" s="106">
        <v>0</v>
      </c>
      <c r="C39" s="101">
        <v>0</v>
      </c>
      <c r="D39" s="101">
        <v>0</v>
      </c>
      <c r="E39" s="101">
        <v>0</v>
      </c>
      <c r="F39" s="101">
        <v>0</v>
      </c>
      <c r="G39" s="101">
        <v>0</v>
      </c>
      <c r="K39"/>
      <c r="L39"/>
      <c r="M39"/>
      <c r="N39"/>
      <c r="O39"/>
      <c r="P39"/>
      <c r="Q39"/>
    </row>
    <row r="40" spans="1:17" ht="12.75" customHeight="1" x14ac:dyDescent="0.15">
      <c r="A40" s="73" t="s">
        <v>24</v>
      </c>
      <c r="B40" s="74"/>
      <c r="C40" s="74"/>
      <c r="D40" s="74"/>
      <c r="E40" s="74"/>
      <c r="F40" s="74"/>
      <c r="G40" s="74"/>
      <c r="H40" s="116"/>
      <c r="I40" s="112"/>
      <c r="J40" s="112"/>
      <c r="K40"/>
      <c r="L40"/>
      <c r="M40"/>
      <c r="N40"/>
      <c r="O40"/>
      <c r="P40"/>
      <c r="Q40"/>
    </row>
    <row r="41" spans="1:17" ht="12.75" customHeight="1" x14ac:dyDescent="0.15">
      <c r="A41" s="102" t="s">
        <v>25</v>
      </c>
      <c r="B41" s="103">
        <v>2</v>
      </c>
      <c r="C41" s="104">
        <v>0</v>
      </c>
      <c r="D41" s="104">
        <v>0</v>
      </c>
      <c r="E41" s="104">
        <v>0</v>
      </c>
      <c r="F41" s="104">
        <v>0</v>
      </c>
      <c r="G41" s="104">
        <v>2</v>
      </c>
      <c r="K41"/>
      <c r="L41"/>
      <c r="M41"/>
      <c r="N41"/>
      <c r="O41"/>
      <c r="P41"/>
      <c r="Q41"/>
    </row>
    <row r="42" spans="1:17" ht="12.75" customHeight="1" x14ac:dyDescent="0.15">
      <c r="A42" s="13" t="s">
        <v>26</v>
      </c>
      <c r="B42" s="44">
        <v>0</v>
      </c>
      <c r="C42" s="51">
        <v>0</v>
      </c>
      <c r="D42" s="51">
        <v>0</v>
      </c>
      <c r="E42" s="51">
        <v>0</v>
      </c>
      <c r="F42" s="51">
        <v>0</v>
      </c>
      <c r="G42" s="51">
        <v>0</v>
      </c>
      <c r="K42"/>
      <c r="L42"/>
      <c r="M42"/>
      <c r="N42"/>
      <c r="O42"/>
      <c r="P42"/>
      <c r="Q42"/>
    </row>
    <row r="43" spans="1:17" ht="12.75" customHeight="1" x14ac:dyDescent="0.15">
      <c r="A43" s="14" t="s">
        <v>27</v>
      </c>
      <c r="B43" s="43">
        <v>0</v>
      </c>
      <c r="C43" s="51">
        <v>0</v>
      </c>
      <c r="D43" s="51">
        <v>0</v>
      </c>
      <c r="E43" s="51">
        <v>0</v>
      </c>
      <c r="F43" s="51">
        <v>0</v>
      </c>
      <c r="G43" s="51">
        <v>0</v>
      </c>
      <c r="K43"/>
      <c r="L43"/>
      <c r="M43"/>
      <c r="N43"/>
      <c r="O43"/>
      <c r="P43"/>
      <c r="Q43"/>
    </row>
    <row r="44" spans="1:17" ht="12.75" customHeight="1" x14ac:dyDescent="0.15">
      <c r="A44" s="14" t="s">
        <v>28</v>
      </c>
      <c r="B44" s="43">
        <v>0</v>
      </c>
      <c r="C44" s="51">
        <v>0</v>
      </c>
      <c r="D44" s="51">
        <v>0</v>
      </c>
      <c r="E44" s="51">
        <v>0</v>
      </c>
      <c r="F44" s="51">
        <v>0</v>
      </c>
      <c r="G44" s="51">
        <v>0</v>
      </c>
      <c r="K44"/>
      <c r="L44"/>
      <c r="M44"/>
      <c r="N44"/>
      <c r="O44"/>
      <c r="P44"/>
      <c r="Q44"/>
    </row>
    <row r="45" spans="1:17" ht="12.75" customHeight="1" x14ac:dyDescent="0.15">
      <c r="A45" s="14" t="s">
        <v>29</v>
      </c>
      <c r="B45" s="43">
        <v>0</v>
      </c>
      <c r="C45" s="51">
        <v>0</v>
      </c>
      <c r="D45" s="51">
        <v>0</v>
      </c>
      <c r="E45" s="51">
        <v>0</v>
      </c>
      <c r="F45" s="51">
        <v>0</v>
      </c>
      <c r="G45" s="51">
        <v>0</v>
      </c>
      <c r="K45"/>
      <c r="L45"/>
      <c r="M45"/>
      <c r="N45"/>
      <c r="O45"/>
      <c r="P45"/>
      <c r="Q45"/>
    </row>
    <row r="46" spans="1:17" ht="12.75" customHeight="1" x14ac:dyDescent="0.15">
      <c r="A46" s="13" t="s">
        <v>31</v>
      </c>
      <c r="B46" s="44">
        <v>0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K46"/>
      <c r="L46"/>
      <c r="M46"/>
      <c r="N46"/>
      <c r="O46"/>
      <c r="P46"/>
      <c r="Q46"/>
    </row>
    <row r="47" spans="1:17" ht="12.75" customHeight="1" x14ac:dyDescent="0.15">
      <c r="A47" s="13" t="s">
        <v>32</v>
      </c>
      <c r="B47" s="44">
        <v>0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K47"/>
      <c r="L47"/>
      <c r="M47"/>
      <c r="N47"/>
      <c r="O47"/>
      <c r="P47"/>
      <c r="Q47"/>
    </row>
    <row r="48" spans="1:17" ht="12.75" customHeight="1" x14ac:dyDescent="0.15">
      <c r="A48" s="6" t="s">
        <v>33</v>
      </c>
      <c r="B48" s="43">
        <v>0</v>
      </c>
      <c r="C48" s="43">
        <v>0</v>
      </c>
      <c r="D48" s="43">
        <v>0</v>
      </c>
      <c r="E48" s="43">
        <v>0</v>
      </c>
      <c r="F48" s="43">
        <v>0</v>
      </c>
      <c r="G48" s="43">
        <v>0</v>
      </c>
      <c r="K48"/>
      <c r="L48"/>
      <c r="M48"/>
      <c r="N48"/>
      <c r="O48"/>
      <c r="P48"/>
      <c r="Q48"/>
    </row>
    <row r="49" spans="1:17" ht="12.75" customHeight="1" x14ac:dyDescent="0.15">
      <c r="A49" s="6" t="s">
        <v>34</v>
      </c>
      <c r="B49" s="43">
        <v>0</v>
      </c>
      <c r="C49" s="43">
        <v>0</v>
      </c>
      <c r="D49" s="43">
        <v>0</v>
      </c>
      <c r="E49" s="43">
        <v>0</v>
      </c>
      <c r="F49" s="43">
        <v>0</v>
      </c>
      <c r="G49" s="43">
        <v>0</v>
      </c>
      <c r="K49"/>
      <c r="L49"/>
      <c r="M49"/>
      <c r="N49"/>
      <c r="O49"/>
      <c r="P49"/>
      <c r="Q49"/>
    </row>
    <row r="50" spans="1:17" ht="12.75" customHeight="1" x14ac:dyDescent="0.15">
      <c r="A50" s="6" t="s">
        <v>35</v>
      </c>
      <c r="B50" s="43">
        <v>0</v>
      </c>
      <c r="C50" s="43">
        <v>0</v>
      </c>
      <c r="D50" s="43">
        <v>0</v>
      </c>
      <c r="E50" s="43">
        <v>0</v>
      </c>
      <c r="F50" s="43">
        <v>0</v>
      </c>
      <c r="G50" s="43">
        <v>0</v>
      </c>
      <c r="K50"/>
      <c r="L50"/>
      <c r="M50"/>
      <c r="N50"/>
      <c r="O50"/>
      <c r="P50"/>
      <c r="Q50"/>
    </row>
    <row r="51" spans="1:17" ht="12.75" customHeight="1" x14ac:dyDescent="0.15">
      <c r="A51" s="6" t="s">
        <v>36</v>
      </c>
      <c r="B51" s="43">
        <v>0</v>
      </c>
      <c r="C51" s="43">
        <v>0</v>
      </c>
      <c r="D51" s="43">
        <v>0</v>
      </c>
      <c r="E51" s="43">
        <v>0</v>
      </c>
      <c r="F51" s="43">
        <v>0</v>
      </c>
      <c r="G51" s="43">
        <v>0</v>
      </c>
      <c r="K51"/>
      <c r="L51"/>
      <c r="M51"/>
      <c r="N51"/>
      <c r="O51"/>
      <c r="P51"/>
      <c r="Q51"/>
    </row>
    <row r="52" spans="1:17" ht="27" customHeight="1" x14ac:dyDescent="0.15">
      <c r="A52" s="6" t="s">
        <v>37</v>
      </c>
      <c r="B52" s="43">
        <v>0</v>
      </c>
      <c r="C52" s="43">
        <v>0</v>
      </c>
      <c r="D52" s="43">
        <v>0</v>
      </c>
      <c r="E52" s="43">
        <v>0</v>
      </c>
      <c r="F52" s="43">
        <v>0</v>
      </c>
      <c r="G52" s="43">
        <v>0</v>
      </c>
      <c r="K52"/>
      <c r="L52"/>
      <c r="M52"/>
      <c r="N52"/>
      <c r="O52"/>
      <c r="P52"/>
      <c r="Q52"/>
    </row>
    <row r="53" spans="1:17" ht="12.75" customHeight="1" x14ac:dyDescent="0.15">
      <c r="A53" s="6" t="s">
        <v>38</v>
      </c>
      <c r="B53" s="43">
        <v>0</v>
      </c>
      <c r="C53" s="43">
        <v>0</v>
      </c>
      <c r="D53" s="43">
        <v>0</v>
      </c>
      <c r="E53" s="43">
        <v>0</v>
      </c>
      <c r="F53" s="43">
        <v>0</v>
      </c>
      <c r="G53" s="43">
        <v>2</v>
      </c>
      <c r="K53"/>
      <c r="L53"/>
      <c r="M53"/>
      <c r="N53"/>
      <c r="O53"/>
      <c r="P53"/>
      <c r="Q53"/>
    </row>
    <row r="54" spans="1:17" ht="12.75" customHeight="1" x14ac:dyDescent="0.15">
      <c r="A54" s="6" t="s">
        <v>39</v>
      </c>
      <c r="B54" s="43">
        <v>0</v>
      </c>
      <c r="C54" s="43">
        <v>0</v>
      </c>
      <c r="D54" s="43">
        <v>0</v>
      </c>
      <c r="E54" s="43">
        <v>0</v>
      </c>
      <c r="F54" s="43">
        <v>0</v>
      </c>
      <c r="G54" s="43">
        <v>0</v>
      </c>
      <c r="K54"/>
      <c r="L54"/>
      <c r="M54"/>
      <c r="N54"/>
      <c r="O54"/>
      <c r="P54"/>
      <c r="Q54"/>
    </row>
    <row r="55" spans="1:17" ht="12.75" customHeight="1" x14ac:dyDescent="0.15">
      <c r="A55" s="6" t="s">
        <v>10</v>
      </c>
      <c r="B55" s="43">
        <v>0</v>
      </c>
      <c r="C55" s="43">
        <v>0</v>
      </c>
      <c r="D55" s="43">
        <v>0</v>
      </c>
      <c r="E55" s="43">
        <v>0</v>
      </c>
      <c r="F55" s="43">
        <v>0</v>
      </c>
      <c r="G55" s="43">
        <v>2</v>
      </c>
      <c r="K55"/>
      <c r="L55"/>
      <c r="M55"/>
      <c r="N55"/>
      <c r="O55"/>
      <c r="P55"/>
      <c r="Q55"/>
    </row>
    <row r="56" spans="1:17" ht="12.75" customHeight="1" x14ac:dyDescent="0.15">
      <c r="A56"/>
      <c r="B56"/>
      <c r="C56"/>
      <c r="D56"/>
      <c r="E56"/>
      <c r="F56"/>
      <c r="G56"/>
      <c r="H56" s="45"/>
      <c r="I56" s="45"/>
      <c r="J56"/>
      <c r="K56"/>
      <c r="L56"/>
      <c r="M56"/>
      <c r="N56"/>
      <c r="O56"/>
      <c r="P56"/>
      <c r="Q56"/>
    </row>
    <row r="57" spans="1:17" ht="12.75" customHeight="1" x14ac:dyDescent="0.15">
      <c r="A57"/>
      <c r="B57"/>
      <c r="C57"/>
      <c r="D57"/>
      <c r="E57"/>
      <c r="F57"/>
      <c r="G57"/>
      <c r="H57" s="45"/>
      <c r="I57" s="45"/>
      <c r="J57"/>
      <c r="K57"/>
      <c r="L57"/>
      <c r="M57"/>
      <c r="N57"/>
      <c r="O57"/>
      <c r="P57"/>
      <c r="Q57"/>
    </row>
    <row r="58" spans="1:17" ht="12.75" customHeight="1" x14ac:dyDescent="0.15">
      <c r="A58" s="80" t="s">
        <v>72</v>
      </c>
      <c r="B58" s="96" t="s">
        <v>52</v>
      </c>
      <c r="C58" s="110"/>
      <c r="D58" s="110"/>
      <c r="E58" s="110"/>
      <c r="F58" s="110"/>
      <c r="G58" s="110"/>
      <c r="H58" s="94"/>
      <c r="I58" s="95"/>
      <c r="J58" s="112"/>
      <c r="K58"/>
      <c r="L58"/>
      <c r="M58"/>
      <c r="N58"/>
      <c r="O58"/>
      <c r="P58"/>
      <c r="Q58"/>
    </row>
    <row r="59" spans="1:17" ht="12.75" customHeight="1" x14ac:dyDescent="0.15">
      <c r="A59" s="84"/>
      <c r="B59" s="96" t="s">
        <v>0</v>
      </c>
      <c r="C59" s="110"/>
      <c r="D59" s="110"/>
      <c r="E59" s="110"/>
      <c r="F59" s="110"/>
      <c r="G59" s="110"/>
      <c r="H59" s="94"/>
      <c r="I59" s="95"/>
      <c r="J59" s="112"/>
      <c r="K59"/>
      <c r="L59"/>
      <c r="M59"/>
      <c r="N59"/>
      <c r="O59"/>
      <c r="P59"/>
      <c r="Q59"/>
    </row>
    <row r="60" spans="1:17" ht="40.5" customHeight="1" x14ac:dyDescent="0.15">
      <c r="A60" s="81"/>
      <c r="B60" s="107">
        <f>B26</f>
        <v>2013</v>
      </c>
      <c r="C60" s="107">
        <f>C26</f>
        <v>2014</v>
      </c>
      <c r="D60" s="107">
        <f>D26</f>
        <v>2015</v>
      </c>
      <c r="E60" s="107">
        <f>E26</f>
        <v>2016</v>
      </c>
      <c r="F60" s="107">
        <f>F26</f>
        <v>2017</v>
      </c>
      <c r="G60" s="107">
        <f>G26</f>
        <v>2018</v>
      </c>
      <c r="K60"/>
      <c r="L60"/>
      <c r="M60"/>
      <c r="N60"/>
      <c r="O60"/>
      <c r="P60"/>
      <c r="Q60"/>
    </row>
    <row r="61" spans="1:17" ht="27" customHeight="1" x14ac:dyDescent="0.15">
      <c r="A61" s="20" t="s">
        <v>70</v>
      </c>
      <c r="B61" s="8">
        <v>3</v>
      </c>
      <c r="C61" s="51">
        <v>0</v>
      </c>
      <c r="D61" s="8">
        <v>0</v>
      </c>
      <c r="E61" s="51">
        <v>0</v>
      </c>
      <c r="F61" s="8">
        <v>0</v>
      </c>
      <c r="G61" s="8">
        <v>2</v>
      </c>
      <c r="K61"/>
      <c r="L61"/>
      <c r="M61"/>
      <c r="N61"/>
      <c r="O61"/>
      <c r="P61"/>
      <c r="Q61"/>
    </row>
    <row r="62" spans="1:17" ht="27" customHeight="1" x14ac:dyDescent="0.15">
      <c r="A62" s="21" t="s">
        <v>73</v>
      </c>
      <c r="B62" s="43">
        <v>65</v>
      </c>
      <c r="C62" s="51">
        <v>0</v>
      </c>
      <c r="D62" s="8">
        <v>0</v>
      </c>
      <c r="E62" s="51">
        <v>0</v>
      </c>
      <c r="F62" s="8">
        <v>0</v>
      </c>
      <c r="G62" s="8">
        <v>133</v>
      </c>
      <c r="K62"/>
      <c r="L62"/>
      <c r="M62"/>
      <c r="N62"/>
      <c r="O62"/>
      <c r="P62"/>
      <c r="Q62"/>
    </row>
    <row r="63" spans="1:17" ht="27" customHeight="1" x14ac:dyDescent="0.15">
      <c r="A63" s="21" t="s">
        <v>71</v>
      </c>
      <c r="B63" s="43">
        <v>0</v>
      </c>
      <c r="C63" s="51">
        <v>0</v>
      </c>
      <c r="D63" s="8">
        <v>0</v>
      </c>
      <c r="E63" s="51">
        <v>0</v>
      </c>
      <c r="F63" s="8">
        <v>0</v>
      </c>
      <c r="G63" s="8">
        <v>0</v>
      </c>
      <c r="K63"/>
      <c r="L63"/>
      <c r="M63"/>
      <c r="N63"/>
      <c r="O63"/>
      <c r="P63"/>
      <c r="Q63"/>
    </row>
    <row r="64" spans="1:17" ht="40.5" customHeight="1" x14ac:dyDescent="0.15">
      <c r="A64" s="57" t="s">
        <v>74</v>
      </c>
      <c r="B64" s="8">
        <v>0</v>
      </c>
      <c r="C64" s="51">
        <v>0</v>
      </c>
      <c r="D64" s="8">
        <v>0</v>
      </c>
      <c r="E64" s="51">
        <v>0</v>
      </c>
      <c r="F64" s="8">
        <v>0</v>
      </c>
      <c r="G64" s="8">
        <v>0</v>
      </c>
      <c r="K64"/>
      <c r="L64"/>
      <c r="M64"/>
      <c r="N64"/>
      <c r="O64"/>
      <c r="P64"/>
      <c r="Q64"/>
    </row>
    <row r="65" spans="1:17" ht="27" customHeight="1" x14ac:dyDescent="0.15">
      <c r="A65" s="21" t="s">
        <v>73</v>
      </c>
      <c r="B65" s="8">
        <v>0</v>
      </c>
      <c r="C65" s="51">
        <v>0</v>
      </c>
      <c r="D65" s="8">
        <v>0</v>
      </c>
      <c r="E65" s="51">
        <v>0</v>
      </c>
      <c r="F65" s="8">
        <v>0</v>
      </c>
      <c r="G65" s="8">
        <v>0</v>
      </c>
      <c r="K65"/>
      <c r="L65"/>
      <c r="M65"/>
      <c r="N65"/>
      <c r="O65"/>
      <c r="P65"/>
      <c r="Q65"/>
    </row>
    <row r="66" spans="1:17" ht="27" customHeight="1" x14ac:dyDescent="0.15">
      <c r="A66" s="21" t="s">
        <v>71</v>
      </c>
      <c r="B66" s="65">
        <v>0</v>
      </c>
      <c r="C66" s="51">
        <v>0</v>
      </c>
      <c r="D66" s="8">
        <v>0</v>
      </c>
      <c r="E66" s="51">
        <v>0</v>
      </c>
      <c r="F66" s="8">
        <v>0</v>
      </c>
      <c r="G66" s="8">
        <v>0</v>
      </c>
      <c r="K66"/>
      <c r="L66"/>
      <c r="M66"/>
      <c r="N66"/>
      <c r="O66"/>
      <c r="P66"/>
      <c r="Q66"/>
    </row>
    <row r="67" spans="1:17" ht="40.5" customHeight="1" x14ac:dyDescent="0.15">
      <c r="A67" s="57" t="s">
        <v>77</v>
      </c>
      <c r="B67" s="8">
        <v>0</v>
      </c>
      <c r="C67" s="51">
        <v>0</v>
      </c>
      <c r="D67" s="8">
        <v>0</v>
      </c>
      <c r="E67" s="51">
        <v>0</v>
      </c>
      <c r="F67" s="8">
        <v>0</v>
      </c>
      <c r="G67" s="8">
        <v>0</v>
      </c>
      <c r="K67"/>
      <c r="L67"/>
      <c r="M67"/>
      <c r="N67"/>
      <c r="O67"/>
      <c r="P67"/>
      <c r="Q67"/>
    </row>
    <row r="68" spans="1:17" ht="27" customHeight="1" x14ac:dyDescent="0.15">
      <c r="A68" s="21" t="s">
        <v>73</v>
      </c>
      <c r="B68" s="8">
        <v>0</v>
      </c>
      <c r="C68" s="51">
        <v>0</v>
      </c>
      <c r="D68" s="8">
        <v>0</v>
      </c>
      <c r="E68" s="51">
        <v>0</v>
      </c>
      <c r="F68" s="8">
        <v>0</v>
      </c>
      <c r="G68" s="8">
        <v>0</v>
      </c>
      <c r="K68"/>
      <c r="L68"/>
      <c r="M68"/>
      <c r="N68"/>
      <c r="O68"/>
      <c r="P68"/>
      <c r="Q68"/>
    </row>
    <row r="69" spans="1:17" ht="27" customHeight="1" x14ac:dyDescent="0.15">
      <c r="A69" s="21" t="s">
        <v>71</v>
      </c>
      <c r="B69" s="8">
        <v>0</v>
      </c>
      <c r="C69" s="51">
        <v>0</v>
      </c>
      <c r="D69" s="8">
        <v>0</v>
      </c>
      <c r="E69" s="51">
        <v>0</v>
      </c>
      <c r="F69" s="8">
        <v>0</v>
      </c>
      <c r="G69" s="8">
        <v>0</v>
      </c>
      <c r="K69"/>
      <c r="L69"/>
      <c r="M69"/>
      <c r="N69"/>
      <c r="O69"/>
      <c r="P69"/>
      <c r="Q69"/>
    </row>
    <row r="70" spans="1:17" ht="12.75" customHeight="1" x14ac:dyDescent="0.15">
      <c r="A70"/>
      <c r="B70"/>
      <c r="C70"/>
      <c r="D70"/>
      <c r="E70"/>
      <c r="F70"/>
      <c r="G70"/>
      <c r="H70" s="45"/>
      <c r="I70" s="45"/>
      <c r="J70"/>
      <c r="K70"/>
      <c r="L70"/>
      <c r="M70"/>
      <c r="N70"/>
      <c r="O70"/>
      <c r="P70"/>
      <c r="Q70"/>
    </row>
    <row r="71" spans="1:17" ht="12.75" customHeight="1" x14ac:dyDescent="0.15">
      <c r="A71"/>
      <c r="B71"/>
      <c r="C71"/>
      <c r="D71"/>
      <c r="E71"/>
      <c r="F71"/>
      <c r="G71"/>
      <c r="H71" s="45"/>
      <c r="I71" s="45"/>
      <c r="J71"/>
      <c r="K71"/>
      <c r="L71"/>
      <c r="M71"/>
      <c r="N71"/>
      <c r="O71"/>
      <c r="P71"/>
      <c r="Q71"/>
    </row>
    <row r="72" spans="1:17" ht="12.75" customHeight="1" x14ac:dyDescent="0.15">
      <c r="A72" s="79" t="s">
        <v>51</v>
      </c>
      <c r="B72" s="96" t="s">
        <v>52</v>
      </c>
      <c r="C72" s="110"/>
      <c r="D72" s="110"/>
      <c r="E72" s="110"/>
      <c r="F72" s="110"/>
      <c r="G72" s="110"/>
      <c r="H72" s="94"/>
      <c r="I72" s="95"/>
      <c r="J72" s="112"/>
      <c r="K72"/>
      <c r="L72"/>
      <c r="M72"/>
      <c r="N72"/>
      <c r="O72"/>
      <c r="P72"/>
      <c r="Q72"/>
    </row>
    <row r="73" spans="1:17" ht="12.75" customHeight="1" x14ac:dyDescent="0.15">
      <c r="A73" s="79"/>
      <c r="B73" s="96" t="s">
        <v>0</v>
      </c>
      <c r="C73" s="110"/>
      <c r="D73" s="110"/>
      <c r="E73" s="110"/>
      <c r="F73" s="110"/>
      <c r="G73" s="110"/>
      <c r="H73" s="94"/>
      <c r="I73" s="95"/>
      <c r="J73" s="112"/>
      <c r="K73"/>
      <c r="L73"/>
      <c r="M73"/>
      <c r="N73"/>
      <c r="O73"/>
      <c r="P73"/>
      <c r="Q73"/>
    </row>
    <row r="74" spans="1:17" ht="25.5" customHeight="1" x14ac:dyDescent="0.15">
      <c r="A74" s="79"/>
      <c r="B74" s="107">
        <v>2013</v>
      </c>
      <c r="C74" s="97">
        <v>2014</v>
      </c>
      <c r="D74" s="98">
        <v>2015</v>
      </c>
      <c r="E74" s="97">
        <v>2016</v>
      </c>
      <c r="F74" s="98">
        <v>2017</v>
      </c>
      <c r="G74" s="98">
        <v>2018</v>
      </c>
      <c r="K74"/>
      <c r="L74"/>
      <c r="M74"/>
      <c r="N74"/>
      <c r="O74"/>
      <c r="P74"/>
      <c r="Q74"/>
    </row>
    <row r="75" spans="1:17" ht="25.5" customHeight="1" x14ac:dyDescent="0.15">
      <c r="A75" s="22" t="s">
        <v>40</v>
      </c>
      <c r="B75" s="50">
        <v>0</v>
      </c>
      <c r="C75" s="50">
        <v>0</v>
      </c>
      <c r="D75" s="50">
        <v>0</v>
      </c>
      <c r="E75" s="50">
        <v>0</v>
      </c>
      <c r="F75" s="50">
        <v>0</v>
      </c>
      <c r="G75" s="50">
        <v>0</v>
      </c>
      <c r="K75"/>
      <c r="L75"/>
      <c r="M75"/>
      <c r="N75"/>
      <c r="O75"/>
      <c r="P75"/>
      <c r="Q75"/>
    </row>
    <row r="76" spans="1:17" ht="25.5" customHeight="1" x14ac:dyDescent="0.15">
      <c r="A76" s="22" t="s">
        <v>41</v>
      </c>
      <c r="B76" s="50">
        <v>0</v>
      </c>
      <c r="C76" s="50">
        <v>0</v>
      </c>
      <c r="D76" s="50">
        <v>0</v>
      </c>
      <c r="E76" s="50">
        <v>0</v>
      </c>
      <c r="F76" s="50">
        <v>0</v>
      </c>
      <c r="G76" s="50">
        <v>0</v>
      </c>
      <c r="K76"/>
      <c r="L76"/>
      <c r="M76"/>
      <c r="N76"/>
      <c r="O76"/>
      <c r="P76"/>
      <c r="Q76"/>
    </row>
    <row r="77" spans="1:17" ht="12.75" customHeight="1" x14ac:dyDescent="0.15">
      <c r="A77" s="86" t="s">
        <v>79</v>
      </c>
      <c r="B77" s="69"/>
      <c r="C77" s="70"/>
      <c r="D77" s="70"/>
      <c r="E77" s="70"/>
      <c r="F77" s="70"/>
      <c r="G77" s="70"/>
      <c r="H77" s="117"/>
      <c r="I77" s="118"/>
      <c r="J77" s="112"/>
      <c r="K77"/>
      <c r="L77"/>
      <c r="M77"/>
      <c r="N77"/>
      <c r="O77"/>
      <c r="P77"/>
      <c r="Q77"/>
    </row>
    <row r="78" spans="1:17" ht="12.75" customHeight="1" x14ac:dyDescent="0.15">
      <c r="A78" s="87"/>
      <c r="B78" s="71"/>
      <c r="C78" s="72"/>
      <c r="D78" s="72"/>
      <c r="E78" s="72"/>
      <c r="F78" s="72"/>
      <c r="G78" s="72"/>
      <c r="H78" s="117"/>
      <c r="I78" s="118"/>
      <c r="J78" s="112"/>
      <c r="K78"/>
      <c r="L78"/>
      <c r="M78"/>
      <c r="N78"/>
      <c r="O78"/>
      <c r="P78"/>
      <c r="Q78"/>
    </row>
    <row r="79" spans="1:17" ht="25.5" customHeight="1" x14ac:dyDescent="0.15">
      <c r="A79" s="22" t="s">
        <v>80</v>
      </c>
      <c r="B79" s="108">
        <v>0</v>
      </c>
      <c r="C79" s="109">
        <v>0</v>
      </c>
      <c r="D79" s="109">
        <v>0</v>
      </c>
      <c r="E79" s="109">
        <v>0</v>
      </c>
      <c r="F79" s="109">
        <v>0</v>
      </c>
      <c r="G79" s="109">
        <v>0</v>
      </c>
      <c r="K79"/>
      <c r="L79"/>
      <c r="M79"/>
      <c r="N79"/>
      <c r="O79"/>
      <c r="P79"/>
      <c r="Q79"/>
    </row>
    <row r="80" spans="1:17" x14ac:dyDescent="0.1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</row>
    <row r="81" spans="1:41" x14ac:dyDescent="0.1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</row>
    <row r="82" spans="1:41" hidden="1" x14ac:dyDescent="0.1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</row>
    <row r="83" spans="1:41" ht="12.75" customHeight="1" x14ac:dyDescent="0.15">
      <c r="A83" s="79" t="s">
        <v>65</v>
      </c>
      <c r="B83" s="96" t="s">
        <v>52</v>
      </c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1"/>
      <c r="N83" s="94"/>
      <c r="O83" s="95"/>
      <c r="P83" s="95"/>
      <c r="Q83" s="95"/>
    </row>
    <row r="84" spans="1:41" ht="12.75" customHeight="1" x14ac:dyDescent="0.15">
      <c r="A84" s="79"/>
      <c r="B84" s="96" t="s">
        <v>0</v>
      </c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1"/>
      <c r="N84" s="94"/>
      <c r="O84" s="95"/>
      <c r="P84" s="95"/>
      <c r="Q84" s="95"/>
    </row>
    <row r="85" spans="1:41" ht="12.75" customHeight="1" x14ac:dyDescent="0.15">
      <c r="A85" s="79"/>
      <c r="B85" s="79">
        <v>2013</v>
      </c>
      <c r="C85" s="79"/>
      <c r="D85" s="79">
        <v>2014</v>
      </c>
      <c r="E85" s="79"/>
      <c r="F85" s="79">
        <v>2015</v>
      </c>
      <c r="G85" s="79"/>
      <c r="H85" s="79">
        <v>2016</v>
      </c>
      <c r="I85" s="79"/>
      <c r="J85" s="79">
        <v>2017</v>
      </c>
      <c r="K85" s="79"/>
      <c r="L85" s="79">
        <v>2018</v>
      </c>
      <c r="M85" s="79"/>
      <c r="N85" s="92"/>
      <c r="O85" s="93"/>
      <c r="P85" s="93"/>
      <c r="Q85" s="93"/>
    </row>
    <row r="86" spans="1:41" ht="14" x14ac:dyDescent="0.15">
      <c r="A86" s="79"/>
      <c r="B86" s="66" t="s">
        <v>42</v>
      </c>
      <c r="C86" s="66" t="s">
        <v>43</v>
      </c>
      <c r="D86" s="66" t="s">
        <v>42</v>
      </c>
      <c r="E86" s="66" t="s">
        <v>43</v>
      </c>
      <c r="F86" s="66" t="s">
        <v>42</v>
      </c>
      <c r="G86" s="66" t="s">
        <v>43</v>
      </c>
      <c r="H86" s="66" t="s">
        <v>42</v>
      </c>
      <c r="I86" s="66" t="s">
        <v>43</v>
      </c>
      <c r="J86" s="66" t="s">
        <v>42</v>
      </c>
      <c r="K86" s="66" t="s">
        <v>43</v>
      </c>
      <c r="L86" s="66" t="s">
        <v>42</v>
      </c>
      <c r="M86" s="66" t="s">
        <v>43</v>
      </c>
      <c r="N86" s="94"/>
      <c r="O86" s="95"/>
      <c r="P86" s="95"/>
      <c r="Q86" s="95"/>
    </row>
    <row r="87" spans="1:41" ht="12.75" customHeight="1" x14ac:dyDescent="0.15">
      <c r="A87" s="22" t="s">
        <v>55</v>
      </c>
      <c r="B87" s="18">
        <v>0</v>
      </c>
      <c r="C87" s="19"/>
      <c r="D87" s="18">
        <v>0</v>
      </c>
      <c r="E87" s="19"/>
      <c r="F87" s="18">
        <v>0</v>
      </c>
      <c r="G87" s="19"/>
      <c r="H87" s="18">
        <v>0</v>
      </c>
      <c r="I87" s="19"/>
      <c r="J87" s="18">
        <v>0</v>
      </c>
      <c r="K87" s="19"/>
      <c r="L87" s="18">
        <v>0</v>
      </c>
      <c r="M87" s="19"/>
      <c r="N87" s="119"/>
      <c r="O87" s="120"/>
      <c r="P87" s="121"/>
      <c r="Q87" s="120"/>
    </row>
    <row r="88" spans="1:41" ht="12.75" customHeight="1" x14ac:dyDescent="0.15">
      <c r="A88" s="22" t="s">
        <v>59</v>
      </c>
      <c r="B88" s="18">
        <v>0</v>
      </c>
      <c r="C88" s="18">
        <v>0</v>
      </c>
      <c r="D88" s="18">
        <v>0</v>
      </c>
      <c r="E88" s="18">
        <v>0</v>
      </c>
      <c r="F88" s="18">
        <v>0</v>
      </c>
      <c r="G88" s="18">
        <v>0</v>
      </c>
      <c r="H88" s="18">
        <v>0</v>
      </c>
      <c r="I88" s="18">
        <v>0</v>
      </c>
      <c r="J88" s="18">
        <v>0</v>
      </c>
      <c r="K88" s="18">
        <v>0</v>
      </c>
      <c r="L88" s="18">
        <v>0</v>
      </c>
      <c r="M88" s="18">
        <v>0</v>
      </c>
      <c r="N88" s="119"/>
      <c r="O88" s="121"/>
      <c r="P88" s="121"/>
      <c r="Q88" s="121"/>
    </row>
    <row r="89" spans="1:41" ht="12.75" customHeight="1" x14ac:dyDescent="0.15">
      <c r="A89" s="22" t="s">
        <v>60</v>
      </c>
      <c r="B89" s="18">
        <v>0</v>
      </c>
      <c r="C89" s="18">
        <v>0</v>
      </c>
      <c r="D89" s="18">
        <v>0</v>
      </c>
      <c r="E89" s="18">
        <v>0</v>
      </c>
      <c r="F89" s="18">
        <v>0</v>
      </c>
      <c r="G89" s="18">
        <v>0</v>
      </c>
      <c r="H89" s="18">
        <v>0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19"/>
      <c r="O89" s="121"/>
      <c r="P89" s="121"/>
      <c r="Q89" s="121"/>
      <c r="R89" s="28"/>
      <c r="S89" s="28"/>
    </row>
    <row r="90" spans="1:41" x14ac:dyDescent="0.1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</row>
    <row r="91" spans="1:41" x14ac:dyDescent="0.1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</row>
    <row r="92" spans="1:41" ht="12.75" customHeight="1" x14ac:dyDescent="0.15">
      <c r="A92" s="78" t="s">
        <v>44</v>
      </c>
      <c r="B92" s="80" t="s">
        <v>52</v>
      </c>
      <c r="C92" s="122"/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75"/>
      <c r="O92" s="95"/>
      <c r="P92" s="95"/>
      <c r="Q92" s="95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91"/>
      <c r="AK92" s="91"/>
      <c r="AL92" s="91"/>
      <c r="AM92" s="91"/>
      <c r="AN92" s="91"/>
      <c r="AO92" s="91"/>
    </row>
    <row r="93" spans="1:41" ht="27" customHeight="1" x14ac:dyDescent="0.15">
      <c r="A93" s="78"/>
      <c r="B93" s="123"/>
      <c r="C93" s="124"/>
      <c r="D93" s="124"/>
      <c r="E93" s="124"/>
      <c r="F93" s="124"/>
      <c r="G93" s="124"/>
      <c r="H93" s="124"/>
      <c r="I93" s="124"/>
      <c r="J93" s="124"/>
      <c r="K93" s="124"/>
      <c r="L93" s="124"/>
      <c r="M93" s="124"/>
      <c r="N93" s="75"/>
      <c r="O93" s="95"/>
      <c r="P93" s="95"/>
      <c r="Q93" s="95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90"/>
      <c r="AK93" s="90"/>
      <c r="AL93" s="90"/>
      <c r="AM93" s="90"/>
      <c r="AN93" s="90"/>
      <c r="AO93" s="90"/>
    </row>
    <row r="94" spans="1:41" ht="51" customHeight="1" x14ac:dyDescent="0.15">
      <c r="A94" s="85" t="s">
        <v>45</v>
      </c>
      <c r="B94" s="125" t="s">
        <v>0</v>
      </c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75"/>
      <c r="O94" s="95"/>
      <c r="P94" s="95"/>
      <c r="Q94" s="95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0"/>
      <c r="AH94" s="90"/>
      <c r="AI94" s="90"/>
      <c r="AJ94" s="90"/>
      <c r="AK94" s="90"/>
      <c r="AL94" s="90"/>
      <c r="AM94" s="90"/>
      <c r="AN94" s="90"/>
      <c r="AO94" s="90"/>
    </row>
    <row r="95" spans="1:41" ht="12.75" customHeight="1" x14ac:dyDescent="0.15">
      <c r="A95" s="85"/>
      <c r="B95" s="78">
        <f>B85</f>
        <v>2013</v>
      </c>
      <c r="C95" s="78"/>
      <c r="D95" s="78">
        <f>D85</f>
        <v>2014</v>
      </c>
      <c r="E95" s="78"/>
      <c r="F95" s="78">
        <f>F85</f>
        <v>2015</v>
      </c>
      <c r="G95" s="78"/>
      <c r="H95" s="78">
        <f>H85</f>
        <v>2016</v>
      </c>
      <c r="I95" s="78"/>
      <c r="J95" s="78">
        <f>J85</f>
        <v>2017</v>
      </c>
      <c r="K95" s="78"/>
      <c r="L95" s="78">
        <f>L85</f>
        <v>2018</v>
      </c>
      <c r="M95" s="125"/>
      <c r="N95" s="84"/>
      <c r="O95" s="93"/>
      <c r="P95" s="93"/>
      <c r="Q95" s="93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  <c r="AC95" s="89"/>
      <c r="AD95" s="89"/>
      <c r="AE95" s="89"/>
      <c r="AF95" s="89"/>
      <c r="AG95" s="89"/>
      <c r="AH95" s="89"/>
      <c r="AI95" s="89"/>
      <c r="AJ95" s="89"/>
      <c r="AK95" s="89"/>
      <c r="AL95" s="89"/>
      <c r="AM95" s="89"/>
      <c r="AN95" s="89"/>
      <c r="AO95" s="89"/>
    </row>
    <row r="96" spans="1:41" ht="12.75" customHeight="1" x14ac:dyDescent="0.15">
      <c r="A96" s="85"/>
      <c r="B96" s="1" t="s">
        <v>42</v>
      </c>
      <c r="C96" s="1" t="s">
        <v>43</v>
      </c>
      <c r="D96" s="1" t="s">
        <v>42</v>
      </c>
      <c r="E96" s="1" t="s">
        <v>43</v>
      </c>
      <c r="F96" s="1" t="s">
        <v>42</v>
      </c>
      <c r="G96" s="1" t="s">
        <v>43</v>
      </c>
      <c r="H96" s="1" t="s">
        <v>42</v>
      </c>
      <c r="I96" s="1" t="s">
        <v>43</v>
      </c>
      <c r="J96" s="1" t="s">
        <v>42</v>
      </c>
      <c r="K96" s="1" t="s">
        <v>43</v>
      </c>
      <c r="L96" s="1" t="s">
        <v>42</v>
      </c>
      <c r="M96" s="132" t="s">
        <v>43</v>
      </c>
      <c r="N96" s="75"/>
      <c r="O96" s="95"/>
      <c r="P96" s="95"/>
      <c r="Q96" s="95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</row>
    <row r="97" spans="1:41" ht="12.75" customHeight="1" x14ac:dyDescent="0.15">
      <c r="A97" s="4" t="s">
        <v>55</v>
      </c>
      <c r="B97" s="5">
        <v>0</v>
      </c>
      <c r="C97" s="60"/>
      <c r="D97" s="5">
        <v>0</v>
      </c>
      <c r="E97" s="60"/>
      <c r="F97" s="5">
        <v>0</v>
      </c>
      <c r="G97" s="60"/>
      <c r="H97" s="5">
        <v>0</v>
      </c>
      <c r="I97" s="60"/>
      <c r="J97" s="5">
        <v>0</v>
      </c>
      <c r="K97" s="60"/>
      <c r="L97" s="5">
        <v>0</v>
      </c>
      <c r="M97" s="133"/>
      <c r="N97" s="138"/>
      <c r="O97" s="120"/>
      <c r="P97" s="121"/>
      <c r="Q97" s="120"/>
      <c r="R97" s="33"/>
      <c r="S97" s="34"/>
      <c r="T97" s="33"/>
      <c r="U97" s="34"/>
      <c r="V97" s="33"/>
      <c r="W97" s="34"/>
      <c r="X97" s="33"/>
      <c r="Y97" s="34"/>
      <c r="Z97" s="33"/>
      <c r="AA97" s="34"/>
      <c r="AB97" s="33"/>
      <c r="AC97" s="34"/>
      <c r="AD97" s="33"/>
      <c r="AE97" s="34"/>
      <c r="AF97" s="33"/>
      <c r="AG97" s="34"/>
      <c r="AH97" s="33"/>
      <c r="AI97" s="34"/>
      <c r="AJ97" s="33"/>
      <c r="AK97" s="34"/>
      <c r="AL97" s="33"/>
      <c r="AM97" s="34"/>
      <c r="AN97" s="33"/>
      <c r="AO97" s="34"/>
    </row>
    <row r="98" spans="1:41" ht="12.75" customHeight="1" x14ac:dyDescent="0.15">
      <c r="A98" s="3" t="s">
        <v>3</v>
      </c>
      <c r="B98" s="2">
        <v>0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0">
        <v>0</v>
      </c>
      <c r="N98" s="139"/>
      <c r="O98" s="140"/>
      <c r="P98" s="140"/>
      <c r="Q98" s="140"/>
      <c r="R98" s="33"/>
      <c r="S98" s="34"/>
      <c r="T98" s="33"/>
      <c r="U98" s="34"/>
      <c r="V98" s="33"/>
      <c r="W98" s="34"/>
      <c r="X98" s="33"/>
      <c r="Y98" s="34"/>
      <c r="Z98" s="33"/>
      <c r="AA98" s="34"/>
      <c r="AB98" s="33"/>
      <c r="AC98" s="34"/>
      <c r="AD98" s="33"/>
      <c r="AE98" s="34"/>
      <c r="AF98" s="33"/>
      <c r="AG98" s="34"/>
      <c r="AH98" s="33"/>
      <c r="AI98" s="34"/>
      <c r="AJ98" s="33"/>
      <c r="AK98" s="34"/>
      <c r="AL98" s="33"/>
      <c r="AM98" s="34"/>
      <c r="AN98" s="33"/>
      <c r="AO98" s="34"/>
    </row>
    <row r="99" spans="1:41" ht="12.75" customHeight="1" x14ac:dyDescent="0.15">
      <c r="A99" s="3" t="s">
        <v>4</v>
      </c>
      <c r="B99" s="2">
        <v>0</v>
      </c>
      <c r="C99" s="2">
        <v>0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0">
        <v>0</v>
      </c>
      <c r="N99" s="139"/>
      <c r="O99" s="140"/>
      <c r="P99" s="140"/>
      <c r="Q99" s="140"/>
      <c r="R99" s="33"/>
      <c r="S99" s="34"/>
      <c r="T99" s="33"/>
      <c r="U99" s="34"/>
      <c r="V99" s="33"/>
      <c r="W99" s="34"/>
      <c r="X99" s="33"/>
      <c r="Y99" s="34"/>
      <c r="Z99" s="33"/>
      <c r="AA99" s="34"/>
      <c r="AB99" s="33"/>
      <c r="AC99" s="34"/>
      <c r="AD99" s="33"/>
      <c r="AE99" s="34"/>
      <c r="AF99" s="33"/>
      <c r="AG99" s="34"/>
      <c r="AH99" s="33"/>
      <c r="AI99" s="34"/>
      <c r="AJ99" s="33"/>
      <c r="AK99" s="34"/>
      <c r="AL99" s="33"/>
      <c r="AM99" s="34"/>
      <c r="AN99" s="33"/>
      <c r="AO99" s="34"/>
    </row>
    <row r="100" spans="1:41" ht="12.75" customHeight="1" x14ac:dyDescent="0.15">
      <c r="A100" s="3" t="s">
        <v>5</v>
      </c>
      <c r="B100" s="61">
        <v>0</v>
      </c>
      <c r="C100" s="61">
        <v>0</v>
      </c>
      <c r="D100" s="61">
        <v>0</v>
      </c>
      <c r="E100" s="61">
        <v>0</v>
      </c>
      <c r="F100" s="61">
        <v>0</v>
      </c>
      <c r="G100" s="61">
        <v>0</v>
      </c>
      <c r="H100" s="61">
        <v>0</v>
      </c>
      <c r="I100" s="61">
        <v>0</v>
      </c>
      <c r="J100" s="61">
        <v>0</v>
      </c>
      <c r="K100" s="61">
        <v>0</v>
      </c>
      <c r="L100" s="61">
        <v>0</v>
      </c>
      <c r="M100" s="134">
        <v>0</v>
      </c>
      <c r="N100" s="141"/>
      <c r="O100" s="142"/>
      <c r="P100" s="142"/>
      <c r="Q100" s="142"/>
      <c r="R100" s="33"/>
      <c r="S100" s="34"/>
      <c r="T100" s="33"/>
      <c r="U100" s="34"/>
      <c r="V100" s="33"/>
      <c r="W100" s="34"/>
      <c r="X100" s="33"/>
      <c r="Y100" s="34"/>
      <c r="Z100" s="33"/>
      <c r="AA100" s="34"/>
      <c r="AB100" s="33"/>
      <c r="AC100" s="34"/>
      <c r="AD100" s="33"/>
      <c r="AE100" s="34"/>
      <c r="AF100" s="33"/>
      <c r="AG100" s="34"/>
      <c r="AH100" s="33"/>
      <c r="AI100" s="34"/>
      <c r="AJ100" s="33"/>
      <c r="AK100" s="34"/>
      <c r="AL100" s="33"/>
      <c r="AM100" s="34"/>
      <c r="AN100" s="33"/>
      <c r="AO100" s="34"/>
    </row>
    <row r="101" spans="1:41" ht="12.75" customHeight="1" x14ac:dyDescent="0.15">
      <c r="A101" s="3" t="s">
        <v>9</v>
      </c>
      <c r="B101" s="2">
        <v>0</v>
      </c>
      <c r="C101" s="2">
        <v>0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0">
        <v>0</v>
      </c>
      <c r="N101" s="139"/>
      <c r="O101" s="140"/>
      <c r="P101" s="140"/>
      <c r="Q101" s="140"/>
      <c r="R101" s="35"/>
      <c r="S101" s="34"/>
      <c r="T101" s="35"/>
      <c r="U101" s="34"/>
      <c r="V101" s="35"/>
      <c r="W101" s="34"/>
      <c r="X101" s="35"/>
      <c r="Y101" s="34"/>
      <c r="Z101" s="35"/>
      <c r="AA101" s="34"/>
      <c r="AB101" s="35"/>
      <c r="AC101" s="34"/>
      <c r="AD101" s="35"/>
      <c r="AE101" s="34"/>
      <c r="AF101" s="35"/>
      <c r="AG101" s="34"/>
      <c r="AH101" s="35"/>
      <c r="AI101" s="34"/>
      <c r="AJ101" s="35"/>
      <c r="AK101" s="34"/>
      <c r="AL101" s="35"/>
      <c r="AM101" s="34"/>
      <c r="AN101" s="35"/>
      <c r="AO101" s="34"/>
    </row>
    <row r="102" spans="1:41" ht="12.75" customHeight="1" x14ac:dyDescent="0.15">
      <c r="A102" s="3" t="s">
        <v>62</v>
      </c>
      <c r="B102" s="2">
        <v>0</v>
      </c>
      <c r="C102" s="2">
        <v>0</v>
      </c>
      <c r="D102" s="2">
        <v>0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0">
        <v>0</v>
      </c>
      <c r="N102" s="139"/>
      <c r="O102" s="140"/>
      <c r="P102" s="140"/>
      <c r="Q102" s="140"/>
      <c r="R102" s="35"/>
      <c r="S102" s="34"/>
      <c r="T102" s="35"/>
      <c r="U102" s="34"/>
      <c r="V102" s="35"/>
      <c r="W102" s="34"/>
      <c r="X102" s="35"/>
      <c r="Y102" s="34"/>
      <c r="Z102" s="35"/>
      <c r="AA102" s="34"/>
      <c r="AB102" s="35"/>
      <c r="AC102" s="34"/>
      <c r="AD102" s="35"/>
      <c r="AE102" s="34"/>
      <c r="AF102" s="35"/>
      <c r="AG102" s="34"/>
      <c r="AH102" s="35"/>
      <c r="AI102" s="34"/>
      <c r="AJ102" s="35"/>
      <c r="AK102" s="34"/>
      <c r="AL102" s="35"/>
      <c r="AM102" s="34"/>
      <c r="AN102" s="35"/>
      <c r="AO102" s="34"/>
    </row>
    <row r="103" spans="1:41" ht="12.75" customHeight="1" x14ac:dyDescent="0.15">
      <c r="A103" s="3" t="s">
        <v>6</v>
      </c>
      <c r="B103" s="2">
        <v>0</v>
      </c>
      <c r="C103" s="2">
        <v>0</v>
      </c>
      <c r="D103" s="2">
        <v>0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0">
        <v>0</v>
      </c>
      <c r="N103" s="139"/>
      <c r="O103" s="140"/>
      <c r="P103" s="140"/>
      <c r="Q103" s="140"/>
      <c r="R103" s="35"/>
      <c r="S103" s="34"/>
      <c r="T103" s="35"/>
      <c r="U103" s="34"/>
      <c r="V103" s="35"/>
      <c r="W103" s="34"/>
      <c r="X103" s="35"/>
      <c r="Y103" s="34"/>
      <c r="Z103" s="35"/>
      <c r="AA103" s="34"/>
      <c r="AB103" s="35"/>
      <c r="AC103" s="34"/>
      <c r="AD103" s="35"/>
      <c r="AE103" s="34"/>
      <c r="AF103" s="35"/>
      <c r="AG103" s="34"/>
      <c r="AH103" s="35"/>
      <c r="AI103" s="34"/>
      <c r="AJ103" s="35"/>
      <c r="AK103" s="34"/>
      <c r="AL103" s="35"/>
      <c r="AM103" s="34"/>
      <c r="AN103" s="35"/>
      <c r="AO103" s="34"/>
    </row>
    <row r="104" spans="1:41" ht="12.75" customHeight="1" x14ac:dyDescent="0.15">
      <c r="A104" s="62" t="s">
        <v>78</v>
      </c>
      <c r="B104" s="2">
        <v>0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0">
        <v>0</v>
      </c>
      <c r="N104" s="139"/>
      <c r="O104" s="140"/>
      <c r="P104" s="140"/>
      <c r="Q104" s="140"/>
      <c r="R104" s="35"/>
      <c r="S104" s="34"/>
      <c r="T104" s="35"/>
      <c r="U104" s="34"/>
      <c r="V104" s="35"/>
      <c r="W104" s="34"/>
      <c r="X104" s="35"/>
      <c r="Y104" s="34"/>
      <c r="Z104" s="35"/>
      <c r="AA104" s="34"/>
      <c r="AB104" s="35"/>
      <c r="AC104" s="34"/>
      <c r="AD104" s="35"/>
      <c r="AE104" s="34"/>
      <c r="AF104" s="35"/>
      <c r="AG104" s="34"/>
      <c r="AH104" s="35"/>
      <c r="AI104" s="34"/>
      <c r="AJ104" s="35"/>
      <c r="AK104" s="34"/>
      <c r="AL104" s="35"/>
      <c r="AM104" s="34"/>
      <c r="AN104" s="35"/>
      <c r="AO104" s="34"/>
    </row>
    <row r="105" spans="1:41" ht="12.75" customHeight="1" x14ac:dyDescent="0.15">
      <c r="A105" s="3" t="s">
        <v>8</v>
      </c>
      <c r="B105" s="2">
        <v>0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0">
        <v>0</v>
      </c>
      <c r="N105" s="139"/>
      <c r="O105" s="140"/>
      <c r="P105" s="140"/>
      <c r="Q105" s="140"/>
      <c r="R105" s="35"/>
      <c r="S105" s="34"/>
      <c r="T105" s="35"/>
      <c r="U105" s="34"/>
      <c r="V105" s="35"/>
      <c r="W105" s="34"/>
      <c r="X105" s="35"/>
      <c r="Y105" s="34"/>
      <c r="Z105" s="35"/>
      <c r="AA105" s="34"/>
      <c r="AB105" s="35"/>
      <c r="AC105" s="34"/>
      <c r="AD105" s="35"/>
      <c r="AE105" s="34"/>
      <c r="AF105" s="35"/>
      <c r="AG105" s="34"/>
      <c r="AH105" s="35"/>
      <c r="AI105" s="34"/>
      <c r="AJ105" s="35"/>
      <c r="AK105" s="34"/>
      <c r="AL105" s="35"/>
      <c r="AM105" s="34"/>
      <c r="AN105" s="35"/>
      <c r="AO105" s="34"/>
    </row>
    <row r="106" spans="1:41" ht="12.75" customHeight="1" x14ac:dyDescent="0.15">
      <c r="A106" s="3" t="s">
        <v>7</v>
      </c>
      <c r="B106" s="2">
        <v>0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0">
        <v>0</v>
      </c>
      <c r="N106" s="139"/>
      <c r="O106" s="140"/>
      <c r="P106" s="140"/>
      <c r="Q106" s="140"/>
      <c r="R106" s="35"/>
      <c r="S106" s="34"/>
      <c r="T106" s="35"/>
      <c r="U106" s="34"/>
      <c r="V106" s="35"/>
      <c r="W106" s="34"/>
      <c r="X106" s="35"/>
      <c r="Y106" s="34"/>
      <c r="Z106" s="35"/>
      <c r="AA106" s="34"/>
      <c r="AB106" s="35"/>
      <c r="AC106" s="34"/>
      <c r="AD106" s="35"/>
      <c r="AE106" s="34"/>
      <c r="AF106" s="35"/>
      <c r="AG106" s="34"/>
      <c r="AH106" s="35"/>
      <c r="AI106" s="34"/>
      <c r="AJ106" s="35"/>
      <c r="AK106" s="34"/>
      <c r="AL106" s="35"/>
      <c r="AM106" s="34"/>
      <c r="AN106" s="35"/>
      <c r="AO106" s="34"/>
    </row>
    <row r="107" spans="1:41" ht="12.75" customHeight="1" x14ac:dyDescent="0.15">
      <c r="A107" s="3" t="s">
        <v>63</v>
      </c>
      <c r="B107" s="2">
        <v>0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0">
        <v>0</v>
      </c>
      <c r="N107" s="139"/>
      <c r="O107" s="140"/>
      <c r="P107" s="140"/>
      <c r="Q107" s="140"/>
      <c r="R107" s="35"/>
      <c r="S107" s="34"/>
      <c r="T107" s="35"/>
      <c r="U107" s="34"/>
      <c r="V107" s="35"/>
      <c r="W107" s="34"/>
      <c r="X107" s="35"/>
      <c r="Y107" s="34"/>
      <c r="Z107" s="35"/>
      <c r="AA107" s="34"/>
      <c r="AB107" s="35"/>
      <c r="AC107" s="34"/>
      <c r="AD107" s="35"/>
      <c r="AE107" s="34"/>
      <c r="AF107" s="35"/>
      <c r="AG107" s="34"/>
      <c r="AH107" s="35"/>
      <c r="AI107" s="34"/>
      <c r="AJ107" s="35"/>
      <c r="AK107" s="34"/>
      <c r="AL107" s="35"/>
      <c r="AM107" s="34"/>
      <c r="AN107" s="35"/>
      <c r="AO107" s="34"/>
    </row>
    <row r="108" spans="1:41" ht="12.75" customHeight="1" x14ac:dyDescent="0.15">
      <c r="A108" s="88"/>
      <c r="B108" s="128"/>
      <c r="C108" s="128"/>
      <c r="D108" s="128"/>
      <c r="E108" s="128"/>
      <c r="F108" s="128"/>
      <c r="G108" s="128"/>
      <c r="H108" s="128"/>
      <c r="I108" s="128"/>
      <c r="J108" s="128"/>
      <c r="K108" s="128"/>
      <c r="L108" s="128"/>
      <c r="M108" s="128"/>
      <c r="N108" s="143"/>
      <c r="O108" s="144"/>
      <c r="P108" s="144"/>
      <c r="Q108" s="144"/>
    </row>
    <row r="109" spans="1:41" ht="15" customHeight="1" x14ac:dyDescent="0.15">
      <c r="A109" s="58" t="s">
        <v>75</v>
      </c>
      <c r="B109" s="59">
        <v>0</v>
      </c>
      <c r="C109" s="59">
        <v>0</v>
      </c>
      <c r="D109" s="59">
        <v>0</v>
      </c>
      <c r="E109" s="59">
        <v>0</v>
      </c>
      <c r="F109" s="59">
        <v>0</v>
      </c>
      <c r="G109" s="59">
        <v>0</v>
      </c>
      <c r="H109" s="59">
        <v>0</v>
      </c>
      <c r="I109" s="59">
        <v>0</v>
      </c>
      <c r="J109" s="59">
        <v>0</v>
      </c>
      <c r="K109" s="59">
        <v>0</v>
      </c>
      <c r="L109" s="59">
        <v>0</v>
      </c>
      <c r="M109" s="135">
        <v>0</v>
      </c>
      <c r="N109" s="141"/>
      <c r="O109" s="142"/>
      <c r="P109" s="142"/>
      <c r="Q109" s="142"/>
    </row>
    <row r="110" spans="1:41" ht="14" x14ac:dyDescent="0.15">
      <c r="A110" s="21" t="s">
        <v>3</v>
      </c>
      <c r="B110" s="22">
        <v>0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0</v>
      </c>
      <c r="I110" s="22">
        <v>0</v>
      </c>
      <c r="J110" s="22">
        <v>0</v>
      </c>
      <c r="K110" s="22">
        <v>0</v>
      </c>
      <c r="L110" s="22">
        <v>0</v>
      </c>
      <c r="M110" s="136">
        <v>0</v>
      </c>
      <c r="N110" s="141"/>
      <c r="O110" s="142"/>
      <c r="P110" s="142"/>
      <c r="Q110" s="142"/>
    </row>
    <row r="111" spans="1:41" ht="12.75" customHeight="1" x14ac:dyDescent="0.15">
      <c r="A111" s="21" t="s">
        <v>4</v>
      </c>
      <c r="B111" s="22">
        <v>0</v>
      </c>
      <c r="C111" s="22">
        <v>0</v>
      </c>
      <c r="D111" s="22">
        <v>0</v>
      </c>
      <c r="E111" s="22">
        <v>0</v>
      </c>
      <c r="F111" s="22">
        <v>0</v>
      </c>
      <c r="G111" s="22">
        <v>0</v>
      </c>
      <c r="H111" s="22">
        <v>0</v>
      </c>
      <c r="I111" s="22">
        <v>0</v>
      </c>
      <c r="J111" s="22">
        <v>0</v>
      </c>
      <c r="K111" s="22">
        <v>0</v>
      </c>
      <c r="L111" s="22">
        <v>0</v>
      </c>
      <c r="M111" s="136">
        <v>0</v>
      </c>
      <c r="N111" s="141"/>
      <c r="O111" s="142"/>
      <c r="P111" s="142"/>
      <c r="Q111" s="142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36"/>
      <c r="AK111" s="36"/>
      <c r="AL111" s="36"/>
      <c r="AM111" s="36"/>
      <c r="AN111" s="36"/>
      <c r="AO111" s="36"/>
    </row>
    <row r="112" spans="1:41" ht="12.75" customHeight="1" x14ac:dyDescent="0.15">
      <c r="A112" s="21" t="s">
        <v>5</v>
      </c>
      <c r="B112" s="23">
        <v>0</v>
      </c>
      <c r="C112" s="23">
        <v>0</v>
      </c>
      <c r="D112" s="23">
        <v>0</v>
      </c>
      <c r="E112" s="23">
        <v>0</v>
      </c>
      <c r="F112" s="23">
        <v>0</v>
      </c>
      <c r="G112" s="23">
        <v>0</v>
      </c>
      <c r="H112" s="23">
        <v>0</v>
      </c>
      <c r="I112" s="23">
        <v>0</v>
      </c>
      <c r="J112" s="23">
        <v>0</v>
      </c>
      <c r="K112" s="23">
        <v>0</v>
      </c>
      <c r="L112" s="23">
        <v>0</v>
      </c>
      <c r="M112" s="137">
        <v>0</v>
      </c>
      <c r="N112" s="141"/>
      <c r="O112" s="142"/>
      <c r="P112" s="142"/>
      <c r="Q112" s="142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</row>
    <row r="113" spans="1:41" ht="12.75" customHeight="1" x14ac:dyDescent="0.15">
      <c r="A113" s="21" t="s">
        <v>9</v>
      </c>
      <c r="B113" s="23">
        <v>0</v>
      </c>
      <c r="C113" s="23">
        <v>0</v>
      </c>
      <c r="D113" s="23">
        <v>0</v>
      </c>
      <c r="E113" s="23">
        <v>0</v>
      </c>
      <c r="F113" s="23">
        <v>0</v>
      </c>
      <c r="G113" s="23">
        <v>0</v>
      </c>
      <c r="H113" s="23">
        <v>0</v>
      </c>
      <c r="I113" s="23">
        <v>0</v>
      </c>
      <c r="J113" s="23">
        <v>0</v>
      </c>
      <c r="K113" s="23">
        <v>0</v>
      </c>
      <c r="L113" s="23">
        <v>0</v>
      </c>
      <c r="M113" s="137">
        <v>0</v>
      </c>
      <c r="N113" s="141"/>
      <c r="O113" s="142"/>
      <c r="P113" s="142"/>
      <c r="Q113" s="142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</row>
    <row r="114" spans="1:41" ht="12.75" customHeight="1" x14ac:dyDescent="0.15">
      <c r="A114" s="21" t="s">
        <v>62</v>
      </c>
      <c r="B114" s="23">
        <v>0</v>
      </c>
      <c r="C114" s="23">
        <v>0</v>
      </c>
      <c r="D114" s="23">
        <v>0</v>
      </c>
      <c r="E114" s="23">
        <v>0</v>
      </c>
      <c r="F114" s="23">
        <v>0</v>
      </c>
      <c r="G114" s="23">
        <v>0</v>
      </c>
      <c r="H114" s="23">
        <v>0</v>
      </c>
      <c r="I114" s="23">
        <v>0</v>
      </c>
      <c r="J114" s="23">
        <v>0</v>
      </c>
      <c r="K114" s="23">
        <v>0</v>
      </c>
      <c r="L114" s="23">
        <v>0</v>
      </c>
      <c r="M114" s="137">
        <v>0</v>
      </c>
      <c r="N114" s="141"/>
      <c r="O114" s="142"/>
      <c r="P114" s="142"/>
      <c r="Q114" s="142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89"/>
      <c r="AK114" s="89"/>
      <c r="AL114" s="89"/>
      <c r="AM114" s="89"/>
      <c r="AN114" s="89"/>
      <c r="AO114" s="89"/>
    </row>
    <row r="115" spans="1:41" ht="12.75" customHeight="1" x14ac:dyDescent="0.15">
      <c r="A115" s="21" t="s">
        <v>6</v>
      </c>
      <c r="B115" s="23">
        <v>0</v>
      </c>
      <c r="C115" s="23">
        <v>0</v>
      </c>
      <c r="D115" s="23">
        <v>0</v>
      </c>
      <c r="E115" s="23">
        <v>0</v>
      </c>
      <c r="F115" s="23">
        <v>0</v>
      </c>
      <c r="G115" s="23">
        <v>0</v>
      </c>
      <c r="H115" s="23">
        <v>0</v>
      </c>
      <c r="I115" s="23">
        <v>0</v>
      </c>
      <c r="J115" s="23">
        <v>0</v>
      </c>
      <c r="K115" s="23">
        <v>0</v>
      </c>
      <c r="L115" s="23">
        <v>0</v>
      </c>
      <c r="M115" s="137">
        <v>0</v>
      </c>
      <c r="N115" s="141"/>
      <c r="O115" s="142"/>
      <c r="P115" s="142"/>
      <c r="Q115" s="142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2"/>
      <c r="AK115" s="32"/>
      <c r="AL115" s="32"/>
      <c r="AM115" s="32"/>
      <c r="AN115" s="32"/>
      <c r="AO115" s="32"/>
    </row>
    <row r="116" spans="1:41" ht="12.75" customHeight="1" x14ac:dyDescent="0.15">
      <c r="A116" s="10" t="s">
        <v>78</v>
      </c>
      <c r="B116" s="23">
        <v>0</v>
      </c>
      <c r="C116" s="23">
        <v>0</v>
      </c>
      <c r="D116" s="23">
        <v>0</v>
      </c>
      <c r="E116" s="23">
        <v>0</v>
      </c>
      <c r="F116" s="23">
        <v>0</v>
      </c>
      <c r="G116" s="23">
        <v>0</v>
      </c>
      <c r="H116" s="23">
        <v>0</v>
      </c>
      <c r="I116" s="23">
        <v>0</v>
      </c>
      <c r="J116" s="23">
        <v>0</v>
      </c>
      <c r="K116" s="23">
        <v>0</v>
      </c>
      <c r="L116" s="23">
        <v>0</v>
      </c>
      <c r="M116" s="137">
        <v>0</v>
      </c>
      <c r="N116" s="141"/>
      <c r="O116" s="142"/>
      <c r="P116" s="142"/>
      <c r="Q116" s="142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2"/>
      <c r="AK116" s="32"/>
      <c r="AL116" s="32"/>
      <c r="AM116" s="32"/>
      <c r="AN116" s="32"/>
      <c r="AO116" s="32"/>
    </row>
    <row r="117" spans="1:41" ht="14" x14ac:dyDescent="0.15">
      <c r="A117" s="21" t="s">
        <v>8</v>
      </c>
      <c r="B117" s="23">
        <v>0</v>
      </c>
      <c r="C117" s="23">
        <v>0</v>
      </c>
      <c r="D117" s="23">
        <v>0</v>
      </c>
      <c r="E117" s="23">
        <v>0</v>
      </c>
      <c r="F117" s="23">
        <v>0</v>
      </c>
      <c r="G117" s="23">
        <v>0</v>
      </c>
      <c r="H117" s="23">
        <v>0</v>
      </c>
      <c r="I117" s="23">
        <v>0</v>
      </c>
      <c r="J117" s="23">
        <v>0</v>
      </c>
      <c r="K117" s="23">
        <v>0</v>
      </c>
      <c r="L117" s="23">
        <v>0</v>
      </c>
      <c r="M117" s="137">
        <v>0</v>
      </c>
      <c r="N117" s="141"/>
      <c r="O117" s="142"/>
      <c r="P117" s="142"/>
      <c r="Q117" s="142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</row>
    <row r="118" spans="1:41" ht="12.75" customHeight="1" x14ac:dyDescent="0.15">
      <c r="A118" s="21" t="s">
        <v>7</v>
      </c>
      <c r="B118" s="23">
        <v>0</v>
      </c>
      <c r="C118" s="23">
        <v>0</v>
      </c>
      <c r="D118" s="23">
        <v>0</v>
      </c>
      <c r="E118" s="23">
        <v>0</v>
      </c>
      <c r="F118" s="23">
        <v>0</v>
      </c>
      <c r="G118" s="23">
        <v>0</v>
      </c>
      <c r="H118" s="23">
        <v>0</v>
      </c>
      <c r="I118" s="23">
        <v>0</v>
      </c>
      <c r="J118" s="23">
        <v>0</v>
      </c>
      <c r="K118" s="23">
        <v>0</v>
      </c>
      <c r="L118" s="23">
        <v>0</v>
      </c>
      <c r="M118" s="137">
        <v>0</v>
      </c>
      <c r="N118" s="141"/>
      <c r="O118" s="142"/>
      <c r="P118" s="142"/>
      <c r="Q118" s="142"/>
      <c r="R118" s="29"/>
      <c r="S118" s="34"/>
      <c r="T118" s="29"/>
      <c r="U118" s="34"/>
      <c r="V118" s="29"/>
      <c r="W118" s="34"/>
      <c r="X118" s="29"/>
      <c r="Y118" s="34"/>
      <c r="Z118" s="29"/>
      <c r="AA118" s="34"/>
      <c r="AB118" s="29"/>
      <c r="AC118" s="34"/>
      <c r="AD118" s="29"/>
      <c r="AE118" s="34"/>
      <c r="AF118" s="29"/>
      <c r="AG118" s="34"/>
      <c r="AH118" s="29"/>
      <c r="AI118" s="34"/>
      <c r="AJ118" s="29"/>
      <c r="AK118" s="34"/>
      <c r="AL118" s="29"/>
      <c r="AM118" s="34"/>
      <c r="AN118" s="29"/>
      <c r="AO118" s="34"/>
    </row>
    <row r="119" spans="1:41" ht="12.75" customHeight="1" x14ac:dyDescent="0.15">
      <c r="A119" s="21" t="s">
        <v>63</v>
      </c>
      <c r="B119" s="23">
        <v>0</v>
      </c>
      <c r="C119" s="23">
        <v>0</v>
      </c>
      <c r="D119" s="23">
        <v>0</v>
      </c>
      <c r="E119" s="23">
        <v>0</v>
      </c>
      <c r="F119" s="23">
        <v>0</v>
      </c>
      <c r="G119" s="23">
        <v>0</v>
      </c>
      <c r="H119" s="23">
        <v>0</v>
      </c>
      <c r="I119" s="23">
        <v>0</v>
      </c>
      <c r="J119" s="23">
        <v>0</v>
      </c>
      <c r="K119" s="23"/>
      <c r="L119" s="23">
        <v>0</v>
      </c>
      <c r="M119" s="137">
        <v>0</v>
      </c>
      <c r="N119" s="141"/>
      <c r="O119" s="142"/>
      <c r="P119" s="142"/>
      <c r="Q119" s="142"/>
      <c r="R119" s="33"/>
      <c r="S119" s="34"/>
      <c r="T119" s="33"/>
      <c r="U119" s="34"/>
      <c r="V119" s="33"/>
      <c r="W119" s="34"/>
      <c r="X119" s="33"/>
      <c r="Y119" s="34"/>
      <c r="Z119" s="33"/>
      <c r="AA119" s="34"/>
      <c r="AB119" s="33"/>
      <c r="AC119" s="34"/>
      <c r="AD119" s="33"/>
      <c r="AE119" s="34"/>
      <c r="AF119" s="33"/>
      <c r="AG119" s="34"/>
      <c r="AH119" s="33"/>
      <c r="AI119" s="34"/>
      <c r="AJ119" s="33"/>
      <c r="AK119" s="34"/>
      <c r="AL119" s="33"/>
      <c r="AM119" s="34"/>
      <c r="AN119" s="33"/>
      <c r="AO119" s="34"/>
    </row>
    <row r="120" spans="1:41" ht="12.75" customHeight="1" x14ac:dyDescent="0.15">
      <c r="A120" s="130"/>
      <c r="B120" s="131"/>
      <c r="C120" s="131"/>
      <c r="D120" s="131"/>
      <c r="E120" s="131"/>
      <c r="F120" s="131"/>
      <c r="G120" s="131"/>
      <c r="H120" s="131"/>
      <c r="I120" s="131"/>
      <c r="J120" s="131"/>
      <c r="K120" s="131"/>
      <c r="L120" s="131"/>
      <c r="M120" s="131"/>
      <c r="N120" s="143"/>
      <c r="O120" s="144"/>
      <c r="P120" s="144"/>
      <c r="Q120" s="144"/>
    </row>
    <row r="121" spans="1:41" ht="12.75" customHeight="1" x14ac:dyDescent="0.15">
      <c r="A121" s="4" t="s">
        <v>76</v>
      </c>
      <c r="B121" s="22">
        <v>0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  <c r="L121" s="22">
        <v>0</v>
      </c>
      <c r="M121" s="136">
        <v>0</v>
      </c>
      <c r="N121" s="139"/>
      <c r="O121" s="140"/>
      <c r="P121" s="140"/>
      <c r="Q121" s="140"/>
      <c r="R121" s="33"/>
      <c r="S121" s="34"/>
      <c r="T121" s="33"/>
      <c r="U121" s="34"/>
      <c r="V121" s="33"/>
      <c r="W121" s="34"/>
      <c r="X121" s="33"/>
      <c r="Y121" s="34"/>
      <c r="Z121" s="33"/>
      <c r="AA121" s="34"/>
      <c r="AB121" s="33"/>
      <c r="AC121" s="34"/>
      <c r="AD121" s="33"/>
      <c r="AE121" s="34"/>
      <c r="AF121" s="33"/>
      <c r="AG121" s="34"/>
      <c r="AH121" s="33"/>
      <c r="AI121" s="34"/>
      <c r="AJ121" s="33"/>
      <c r="AK121" s="34"/>
      <c r="AL121" s="33"/>
      <c r="AM121" s="34"/>
      <c r="AN121" s="33"/>
      <c r="AO121" s="34"/>
    </row>
    <row r="122" spans="1:41" ht="12.75" customHeight="1" x14ac:dyDescent="0.15">
      <c r="A122" s="3" t="s">
        <v>3</v>
      </c>
      <c r="B122" s="22">
        <v>0</v>
      </c>
      <c r="C122" s="22">
        <v>0</v>
      </c>
      <c r="D122" s="22">
        <v>0</v>
      </c>
      <c r="E122" s="22">
        <v>0</v>
      </c>
      <c r="F122" s="22">
        <v>0</v>
      </c>
      <c r="G122" s="22">
        <v>0</v>
      </c>
      <c r="H122" s="22">
        <v>0</v>
      </c>
      <c r="I122" s="22">
        <v>0</v>
      </c>
      <c r="J122" s="22">
        <v>0</v>
      </c>
      <c r="K122" s="22">
        <v>0</v>
      </c>
      <c r="L122" s="22">
        <v>0</v>
      </c>
      <c r="M122" s="136">
        <v>0</v>
      </c>
      <c r="N122" s="139"/>
      <c r="O122" s="140"/>
      <c r="P122" s="140"/>
      <c r="Q122" s="140"/>
      <c r="R122" s="33"/>
      <c r="S122" s="34"/>
      <c r="T122" s="33"/>
      <c r="U122" s="34"/>
      <c r="V122" s="33"/>
      <c r="W122" s="34"/>
      <c r="X122" s="33"/>
      <c r="Y122" s="34"/>
      <c r="Z122" s="33"/>
      <c r="AA122" s="34"/>
      <c r="AB122" s="33"/>
      <c r="AC122" s="34"/>
      <c r="AD122" s="33"/>
      <c r="AE122" s="34"/>
      <c r="AF122" s="33"/>
      <c r="AG122" s="34"/>
      <c r="AH122" s="33"/>
      <c r="AI122" s="34"/>
      <c r="AJ122" s="33"/>
      <c r="AK122" s="34"/>
      <c r="AL122" s="33"/>
      <c r="AM122" s="34"/>
      <c r="AN122" s="33"/>
      <c r="AO122" s="34"/>
    </row>
    <row r="123" spans="1:41" ht="12.75" customHeight="1" x14ac:dyDescent="0.15">
      <c r="A123" s="3" t="s">
        <v>4</v>
      </c>
      <c r="B123" s="22">
        <v>0</v>
      </c>
      <c r="C123" s="22">
        <v>0</v>
      </c>
      <c r="D123" s="22">
        <v>0</v>
      </c>
      <c r="E123" s="22">
        <v>0</v>
      </c>
      <c r="F123" s="22">
        <v>0</v>
      </c>
      <c r="G123" s="22">
        <v>0</v>
      </c>
      <c r="H123" s="22">
        <v>0</v>
      </c>
      <c r="I123" s="22">
        <v>0</v>
      </c>
      <c r="J123" s="22">
        <v>0</v>
      </c>
      <c r="K123" s="22">
        <v>0</v>
      </c>
      <c r="L123" s="22">
        <v>0</v>
      </c>
      <c r="M123" s="136">
        <v>0</v>
      </c>
      <c r="N123" s="139"/>
      <c r="O123" s="140"/>
      <c r="P123" s="140"/>
      <c r="Q123" s="140"/>
      <c r="R123" s="33"/>
      <c r="S123" s="34"/>
      <c r="T123" s="33"/>
      <c r="U123" s="34"/>
      <c r="V123" s="33"/>
      <c r="W123" s="34"/>
      <c r="X123" s="33"/>
      <c r="Y123" s="34"/>
      <c r="Z123" s="33"/>
      <c r="AA123" s="34"/>
      <c r="AB123" s="33"/>
      <c r="AC123" s="34"/>
      <c r="AD123" s="33"/>
      <c r="AE123" s="34"/>
      <c r="AF123" s="33"/>
      <c r="AG123" s="34"/>
      <c r="AH123" s="33"/>
      <c r="AI123" s="34"/>
      <c r="AJ123" s="33"/>
      <c r="AK123" s="34"/>
      <c r="AL123" s="33"/>
      <c r="AM123" s="34"/>
      <c r="AN123" s="33"/>
      <c r="AO123" s="34"/>
    </row>
    <row r="124" spans="1:41" ht="12.75" customHeight="1" x14ac:dyDescent="0.15">
      <c r="A124" s="3" t="s">
        <v>5</v>
      </c>
      <c r="B124" s="23">
        <v>0</v>
      </c>
      <c r="C124" s="23">
        <v>0</v>
      </c>
      <c r="D124" s="23">
        <v>0</v>
      </c>
      <c r="E124" s="23">
        <v>0</v>
      </c>
      <c r="F124" s="23">
        <v>0</v>
      </c>
      <c r="G124" s="23">
        <v>0</v>
      </c>
      <c r="H124" s="23">
        <v>0</v>
      </c>
      <c r="I124" s="23">
        <v>0</v>
      </c>
      <c r="J124" s="23">
        <v>0</v>
      </c>
      <c r="K124" s="23">
        <v>0</v>
      </c>
      <c r="L124" s="23">
        <v>0</v>
      </c>
      <c r="M124" s="23">
        <v>0</v>
      </c>
      <c r="N124" s="145"/>
      <c r="O124" s="142"/>
      <c r="P124" s="142"/>
      <c r="Q124" s="142"/>
      <c r="R124" s="35"/>
      <c r="S124" s="34"/>
      <c r="T124" s="35"/>
      <c r="U124" s="34"/>
      <c r="V124" s="35"/>
      <c r="W124" s="34"/>
      <c r="X124" s="35"/>
      <c r="Y124" s="34"/>
      <c r="Z124" s="35"/>
      <c r="AA124" s="34"/>
      <c r="AB124" s="35"/>
      <c r="AC124" s="34"/>
      <c r="AD124" s="35"/>
      <c r="AE124" s="34"/>
      <c r="AF124" s="35"/>
      <c r="AG124" s="34"/>
      <c r="AH124" s="35"/>
      <c r="AI124" s="34"/>
      <c r="AJ124" s="35"/>
      <c r="AK124" s="34"/>
      <c r="AL124" s="35"/>
      <c r="AM124" s="34"/>
      <c r="AN124" s="35"/>
      <c r="AO124" s="34"/>
    </row>
    <row r="125" spans="1:41" ht="12.75" customHeight="1" x14ac:dyDescent="0.15">
      <c r="A125" s="3" t="s">
        <v>9</v>
      </c>
      <c r="B125" s="23">
        <v>0</v>
      </c>
      <c r="C125" s="23">
        <v>0</v>
      </c>
      <c r="D125" s="23">
        <v>0</v>
      </c>
      <c r="E125" s="23">
        <v>0</v>
      </c>
      <c r="F125" s="23">
        <v>0</v>
      </c>
      <c r="G125" s="23">
        <v>0</v>
      </c>
      <c r="H125" s="23">
        <v>0</v>
      </c>
      <c r="I125" s="23">
        <v>0</v>
      </c>
      <c r="J125" s="23">
        <v>0</v>
      </c>
      <c r="K125" s="23">
        <v>0</v>
      </c>
      <c r="L125" s="23">
        <v>0</v>
      </c>
      <c r="M125" s="23">
        <v>0</v>
      </c>
      <c r="N125" s="145"/>
      <c r="O125" s="142"/>
      <c r="P125" s="142"/>
      <c r="Q125" s="142"/>
      <c r="R125" s="35"/>
      <c r="S125" s="34"/>
      <c r="T125" s="35"/>
      <c r="U125" s="34"/>
      <c r="V125" s="35"/>
      <c r="W125" s="34"/>
      <c r="X125" s="35"/>
      <c r="Y125" s="34"/>
      <c r="Z125" s="35"/>
      <c r="AA125" s="34"/>
      <c r="AB125" s="35"/>
      <c r="AC125" s="34"/>
      <c r="AD125" s="35"/>
      <c r="AE125" s="34"/>
      <c r="AF125" s="35"/>
      <c r="AG125" s="34"/>
      <c r="AH125" s="35"/>
      <c r="AI125" s="34"/>
      <c r="AJ125" s="35"/>
      <c r="AK125" s="34"/>
      <c r="AL125" s="35"/>
      <c r="AM125" s="34"/>
      <c r="AN125" s="35"/>
      <c r="AO125" s="34"/>
    </row>
    <row r="126" spans="1:41" ht="12.75" customHeight="1" x14ac:dyDescent="0.15">
      <c r="A126" s="3" t="s">
        <v>62</v>
      </c>
      <c r="B126" s="23">
        <v>0</v>
      </c>
      <c r="C126" s="23">
        <v>0</v>
      </c>
      <c r="D126" s="23">
        <v>0</v>
      </c>
      <c r="E126" s="23">
        <v>0</v>
      </c>
      <c r="F126" s="23">
        <v>0</v>
      </c>
      <c r="G126" s="23">
        <v>0</v>
      </c>
      <c r="H126" s="23">
        <v>0</v>
      </c>
      <c r="I126" s="23">
        <v>0</v>
      </c>
      <c r="J126" s="23">
        <v>0</v>
      </c>
      <c r="K126" s="23">
        <v>0</v>
      </c>
      <c r="L126" s="23">
        <v>0</v>
      </c>
      <c r="M126" s="23">
        <v>0</v>
      </c>
      <c r="N126" s="145"/>
      <c r="O126" s="142"/>
      <c r="P126" s="142"/>
      <c r="Q126" s="142"/>
      <c r="R126" s="35"/>
      <c r="S126" s="34"/>
      <c r="T126" s="35"/>
      <c r="U126" s="34"/>
      <c r="V126" s="35"/>
      <c r="W126" s="34"/>
      <c r="X126" s="35"/>
      <c r="Y126" s="34"/>
      <c r="Z126" s="35"/>
      <c r="AA126" s="34"/>
      <c r="AB126" s="35"/>
      <c r="AC126" s="34"/>
      <c r="AD126" s="35"/>
      <c r="AE126" s="34"/>
      <c r="AF126" s="35"/>
      <c r="AG126" s="34"/>
      <c r="AH126" s="35"/>
      <c r="AI126" s="34"/>
      <c r="AJ126" s="35"/>
      <c r="AK126" s="34"/>
      <c r="AL126" s="35"/>
      <c r="AM126" s="34"/>
      <c r="AN126" s="35"/>
      <c r="AO126" s="34"/>
    </row>
    <row r="127" spans="1:41" ht="12.75" customHeight="1" x14ac:dyDescent="0.15">
      <c r="A127" s="3" t="s">
        <v>6</v>
      </c>
      <c r="B127" s="23">
        <v>0</v>
      </c>
      <c r="C127" s="23">
        <v>0</v>
      </c>
      <c r="D127" s="23">
        <v>0</v>
      </c>
      <c r="E127" s="23">
        <v>0</v>
      </c>
      <c r="F127" s="23">
        <v>0</v>
      </c>
      <c r="G127" s="23">
        <v>0</v>
      </c>
      <c r="H127" s="23">
        <v>0</v>
      </c>
      <c r="I127" s="23">
        <v>0</v>
      </c>
      <c r="J127" s="23">
        <v>0</v>
      </c>
      <c r="K127" s="23">
        <v>0</v>
      </c>
      <c r="L127" s="23">
        <v>0</v>
      </c>
      <c r="M127" s="23">
        <v>0</v>
      </c>
      <c r="N127" s="145"/>
      <c r="O127" s="142"/>
      <c r="P127" s="142"/>
      <c r="Q127" s="142"/>
      <c r="R127" s="35"/>
      <c r="S127" s="34"/>
      <c r="T127" s="35"/>
      <c r="U127" s="34"/>
      <c r="V127" s="35"/>
      <c r="W127" s="34"/>
      <c r="X127" s="35"/>
      <c r="Y127" s="34"/>
      <c r="Z127" s="35"/>
      <c r="AA127" s="34"/>
      <c r="AB127" s="35"/>
      <c r="AC127" s="34"/>
      <c r="AD127" s="35"/>
      <c r="AE127" s="34"/>
      <c r="AF127" s="35"/>
      <c r="AG127" s="34"/>
      <c r="AH127" s="35"/>
      <c r="AI127" s="34"/>
      <c r="AJ127" s="35"/>
      <c r="AK127" s="34"/>
      <c r="AL127" s="35"/>
      <c r="AM127" s="34"/>
      <c r="AN127" s="35"/>
      <c r="AO127" s="34"/>
    </row>
    <row r="128" spans="1:41" ht="12.75" customHeight="1" x14ac:dyDescent="0.15">
      <c r="A128" s="12" t="s">
        <v>78</v>
      </c>
      <c r="B128" s="23">
        <v>0</v>
      </c>
      <c r="C128" s="23">
        <v>0</v>
      </c>
      <c r="D128" s="23">
        <v>0</v>
      </c>
      <c r="E128" s="23">
        <v>0</v>
      </c>
      <c r="F128" s="23">
        <v>0</v>
      </c>
      <c r="G128" s="23">
        <v>0</v>
      </c>
      <c r="H128" s="23">
        <v>0</v>
      </c>
      <c r="I128" s="23">
        <v>0</v>
      </c>
      <c r="J128" s="23">
        <v>0</v>
      </c>
      <c r="K128" s="23">
        <v>0</v>
      </c>
      <c r="L128" s="23">
        <v>0</v>
      </c>
      <c r="M128" s="23">
        <v>0</v>
      </c>
      <c r="N128" s="145"/>
      <c r="O128" s="142"/>
      <c r="P128" s="142"/>
      <c r="Q128" s="142"/>
      <c r="R128" s="35"/>
      <c r="S128" s="34"/>
      <c r="T128" s="35"/>
      <c r="U128" s="34"/>
      <c r="V128" s="35"/>
      <c r="W128" s="34"/>
      <c r="X128" s="35"/>
      <c r="Y128" s="34"/>
      <c r="Z128" s="35"/>
      <c r="AA128" s="34"/>
      <c r="AB128" s="35"/>
      <c r="AC128" s="34"/>
      <c r="AD128" s="35"/>
      <c r="AE128" s="34"/>
      <c r="AF128" s="35"/>
      <c r="AG128" s="34"/>
      <c r="AH128" s="35"/>
      <c r="AI128" s="34"/>
      <c r="AJ128" s="35"/>
      <c r="AK128" s="34"/>
      <c r="AL128" s="35"/>
      <c r="AM128" s="34"/>
      <c r="AN128" s="35"/>
      <c r="AO128" s="34"/>
    </row>
    <row r="129" spans="1:41" ht="12.75" customHeight="1" x14ac:dyDescent="0.15">
      <c r="A129" s="3" t="s">
        <v>8</v>
      </c>
      <c r="B129" s="23">
        <v>0</v>
      </c>
      <c r="C129" s="23">
        <v>0</v>
      </c>
      <c r="D129" s="23">
        <v>0</v>
      </c>
      <c r="E129" s="23">
        <v>0</v>
      </c>
      <c r="F129" s="23">
        <v>0</v>
      </c>
      <c r="G129" s="23">
        <v>0</v>
      </c>
      <c r="H129" s="23">
        <v>0</v>
      </c>
      <c r="I129" s="23">
        <v>0</v>
      </c>
      <c r="J129" s="23">
        <v>0</v>
      </c>
      <c r="K129" s="23">
        <v>0</v>
      </c>
      <c r="L129" s="23">
        <v>0</v>
      </c>
      <c r="M129" s="23">
        <v>0</v>
      </c>
      <c r="N129" s="145"/>
      <c r="O129" s="142"/>
      <c r="P129" s="142"/>
      <c r="Q129" s="142"/>
      <c r="R129" s="35"/>
      <c r="S129" s="34"/>
      <c r="T129" s="35"/>
      <c r="U129" s="34"/>
      <c r="V129" s="35"/>
      <c r="W129" s="34"/>
      <c r="X129" s="35"/>
      <c r="Y129" s="34"/>
      <c r="Z129" s="35"/>
      <c r="AA129" s="34"/>
      <c r="AB129" s="35"/>
      <c r="AC129" s="34"/>
      <c r="AD129" s="35"/>
      <c r="AE129" s="34"/>
      <c r="AF129" s="35"/>
      <c r="AG129" s="34"/>
      <c r="AH129" s="35"/>
      <c r="AI129" s="34"/>
      <c r="AJ129" s="35"/>
      <c r="AK129" s="34"/>
      <c r="AL129" s="35"/>
      <c r="AM129" s="34"/>
      <c r="AN129" s="35"/>
      <c r="AO129" s="34"/>
    </row>
    <row r="130" spans="1:41" ht="12.75" customHeight="1" x14ac:dyDescent="0.15">
      <c r="A130" s="3" t="s">
        <v>7</v>
      </c>
      <c r="B130" s="23">
        <v>0</v>
      </c>
      <c r="C130" s="23">
        <v>0</v>
      </c>
      <c r="D130" s="23">
        <v>0</v>
      </c>
      <c r="E130" s="23">
        <v>0</v>
      </c>
      <c r="F130" s="23">
        <v>0</v>
      </c>
      <c r="G130" s="23">
        <v>0</v>
      </c>
      <c r="H130" s="23">
        <v>0</v>
      </c>
      <c r="I130" s="23">
        <v>0</v>
      </c>
      <c r="J130" s="23">
        <v>0</v>
      </c>
      <c r="K130" s="23">
        <v>0</v>
      </c>
      <c r="L130" s="23">
        <v>0</v>
      </c>
      <c r="M130" s="23">
        <v>0</v>
      </c>
      <c r="N130" s="145"/>
      <c r="O130" s="142"/>
      <c r="P130" s="142"/>
      <c r="Q130" s="142"/>
      <c r="R130" s="35"/>
      <c r="S130" s="34"/>
      <c r="T130" s="35"/>
      <c r="U130" s="34"/>
      <c r="V130" s="35"/>
      <c r="W130" s="34"/>
      <c r="X130" s="35"/>
      <c r="Y130" s="34"/>
      <c r="Z130" s="35"/>
      <c r="AA130" s="34"/>
      <c r="AB130" s="35"/>
      <c r="AC130" s="34"/>
      <c r="AD130" s="35"/>
      <c r="AE130" s="34"/>
      <c r="AF130" s="35"/>
      <c r="AG130" s="34"/>
      <c r="AH130" s="35"/>
      <c r="AI130" s="34"/>
      <c r="AJ130" s="35"/>
      <c r="AK130" s="34"/>
      <c r="AL130" s="35"/>
      <c r="AM130" s="34"/>
      <c r="AN130" s="35"/>
      <c r="AO130" s="34"/>
    </row>
    <row r="131" spans="1:41" ht="12.75" customHeight="1" x14ac:dyDescent="0.15">
      <c r="A131" s="3" t="s">
        <v>63</v>
      </c>
      <c r="B131" s="23">
        <v>0</v>
      </c>
      <c r="C131" s="23">
        <v>0</v>
      </c>
      <c r="D131" s="23">
        <v>0</v>
      </c>
      <c r="E131" s="23">
        <v>0</v>
      </c>
      <c r="F131" s="23">
        <v>0</v>
      </c>
      <c r="G131" s="23">
        <v>0</v>
      </c>
      <c r="H131" s="23">
        <v>0</v>
      </c>
      <c r="I131" s="23">
        <v>0</v>
      </c>
      <c r="J131" s="23">
        <v>0</v>
      </c>
      <c r="K131" s="23">
        <v>0</v>
      </c>
      <c r="L131" s="23">
        <v>0</v>
      </c>
      <c r="M131" s="23">
        <v>0</v>
      </c>
      <c r="N131" s="145"/>
      <c r="O131" s="142"/>
      <c r="P131" s="142"/>
      <c r="Q131" s="142"/>
      <c r="R131" s="33"/>
      <c r="S131" s="34"/>
      <c r="T131" s="33"/>
      <c r="U131" s="34"/>
      <c r="V131" s="33"/>
      <c r="W131" s="34"/>
      <c r="X131" s="33"/>
      <c r="Y131" s="34"/>
      <c r="Z131" s="33"/>
      <c r="AA131" s="34"/>
      <c r="AB131" s="33"/>
      <c r="AC131" s="34"/>
      <c r="AD131" s="33"/>
      <c r="AE131" s="34"/>
      <c r="AF131" s="33"/>
      <c r="AG131" s="34"/>
      <c r="AH131" s="33"/>
      <c r="AI131" s="34"/>
      <c r="AJ131" s="33"/>
      <c r="AK131" s="34"/>
      <c r="AL131" s="33"/>
      <c r="AM131" s="34"/>
      <c r="AN131" s="33"/>
      <c r="AO131" s="34"/>
    </row>
    <row r="132" spans="1:41" ht="12.75" customHeight="1" x14ac:dyDescent="0.1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 s="33"/>
      <c r="S132" s="34"/>
      <c r="T132" s="33"/>
      <c r="U132" s="34"/>
      <c r="V132" s="33"/>
      <c r="W132" s="34"/>
      <c r="X132" s="33"/>
      <c r="Y132" s="34"/>
      <c r="Z132" s="33"/>
      <c r="AA132" s="34"/>
      <c r="AB132" s="33"/>
      <c r="AC132" s="34"/>
      <c r="AD132" s="33"/>
      <c r="AE132" s="34"/>
      <c r="AF132" s="33"/>
      <c r="AG132" s="34"/>
      <c r="AH132" s="33"/>
      <c r="AI132" s="34"/>
      <c r="AJ132" s="33"/>
      <c r="AK132" s="34"/>
      <c r="AL132" s="33"/>
      <c r="AM132" s="34"/>
      <c r="AN132" s="33"/>
      <c r="AO132" s="34"/>
    </row>
    <row r="133" spans="1:41" ht="12.75" customHeight="1" x14ac:dyDescent="0.1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 s="33"/>
      <c r="S133" s="34"/>
      <c r="T133" s="33"/>
      <c r="U133" s="34"/>
      <c r="V133" s="33"/>
      <c r="W133" s="34"/>
      <c r="X133" s="33"/>
      <c r="Y133" s="34"/>
      <c r="Z133" s="33"/>
      <c r="AA133" s="34"/>
      <c r="AB133" s="33"/>
      <c r="AC133" s="34"/>
      <c r="AD133" s="33"/>
      <c r="AE133" s="34"/>
      <c r="AF133" s="33"/>
      <c r="AG133" s="34"/>
      <c r="AH133" s="33"/>
      <c r="AI133" s="34"/>
      <c r="AJ133" s="33"/>
      <c r="AK133" s="34"/>
      <c r="AL133" s="33"/>
      <c r="AM133" s="34"/>
      <c r="AN133" s="33"/>
      <c r="AO133" s="34"/>
    </row>
    <row r="134" spans="1:41" ht="12.75" customHeight="1" x14ac:dyDescent="0.15">
      <c r="A134" s="78" t="s">
        <v>46</v>
      </c>
      <c r="B134" s="146" t="s">
        <v>52</v>
      </c>
      <c r="C134" s="147"/>
      <c r="D134" s="147"/>
      <c r="E134" s="147"/>
      <c r="F134" s="147"/>
      <c r="G134" s="147"/>
      <c r="H134" s="147"/>
      <c r="I134" s="147"/>
      <c r="J134" s="147"/>
      <c r="K134" s="147"/>
      <c r="L134" s="147"/>
      <c r="M134" s="148"/>
      <c r="N134" s="149"/>
      <c r="O134" s="150"/>
      <c r="P134" s="150"/>
      <c r="Q134" s="150"/>
      <c r="R134" s="35"/>
      <c r="S134" s="34"/>
      <c r="T134" s="35"/>
      <c r="U134" s="34"/>
      <c r="V134" s="35"/>
      <c r="W134" s="34"/>
      <c r="X134" s="35"/>
      <c r="Y134" s="34"/>
      <c r="Z134" s="35"/>
      <c r="AA134" s="34"/>
      <c r="AB134" s="35"/>
      <c r="AC134" s="34"/>
      <c r="AD134" s="35"/>
      <c r="AE134" s="34"/>
      <c r="AF134" s="35"/>
      <c r="AG134" s="34"/>
      <c r="AH134" s="35"/>
      <c r="AI134" s="34"/>
      <c r="AJ134" s="35"/>
      <c r="AK134" s="34"/>
      <c r="AL134" s="35"/>
      <c r="AM134" s="34"/>
      <c r="AN134" s="35"/>
      <c r="AO134" s="34"/>
    </row>
    <row r="135" spans="1:41" ht="12.75" customHeight="1" x14ac:dyDescent="0.15">
      <c r="A135" s="78"/>
      <c r="B135" s="125" t="s">
        <v>0</v>
      </c>
      <c r="C135" s="126"/>
      <c r="D135" s="126"/>
      <c r="E135" s="126"/>
      <c r="F135" s="126"/>
      <c r="G135" s="126"/>
      <c r="H135" s="126"/>
      <c r="I135" s="126"/>
      <c r="J135" s="126"/>
      <c r="K135" s="126"/>
      <c r="L135" s="126"/>
      <c r="M135" s="127"/>
      <c r="N135" s="75"/>
      <c r="O135" s="95"/>
      <c r="P135" s="95"/>
      <c r="Q135" s="95"/>
      <c r="R135" s="35"/>
      <c r="S135" s="34"/>
      <c r="T135" s="35"/>
      <c r="U135" s="34"/>
      <c r="V135" s="35"/>
      <c r="W135" s="34"/>
      <c r="X135" s="35"/>
      <c r="Y135" s="34"/>
      <c r="Z135" s="35"/>
      <c r="AA135" s="34"/>
      <c r="AB135" s="35"/>
      <c r="AC135" s="34"/>
      <c r="AD135" s="35"/>
      <c r="AE135" s="34"/>
      <c r="AF135" s="35"/>
      <c r="AG135" s="34"/>
      <c r="AH135" s="35"/>
      <c r="AI135" s="34"/>
      <c r="AJ135" s="35"/>
      <c r="AK135" s="34"/>
      <c r="AL135" s="35"/>
      <c r="AM135" s="34"/>
      <c r="AN135" s="35"/>
      <c r="AO135" s="34"/>
    </row>
    <row r="136" spans="1:41" ht="12.75" customHeight="1" x14ac:dyDescent="0.15">
      <c r="A136" s="78"/>
      <c r="B136" s="78">
        <f>B95</f>
        <v>2013</v>
      </c>
      <c r="C136" s="78"/>
      <c r="D136" s="78">
        <f>D95</f>
        <v>2014</v>
      </c>
      <c r="E136" s="78"/>
      <c r="F136" s="78">
        <f>F95</f>
        <v>2015</v>
      </c>
      <c r="G136" s="78"/>
      <c r="H136" s="78">
        <f>H95</f>
        <v>2016</v>
      </c>
      <c r="I136" s="78"/>
      <c r="J136" s="78">
        <f>J95</f>
        <v>2017</v>
      </c>
      <c r="K136" s="78"/>
      <c r="L136" s="78">
        <f t="shared" ref="L136" si="0">L95</f>
        <v>2018</v>
      </c>
      <c r="M136" s="78"/>
      <c r="N136" s="84"/>
      <c r="O136" s="93"/>
      <c r="P136" s="93"/>
      <c r="Q136" s="93"/>
      <c r="R136" s="33"/>
      <c r="S136" s="34"/>
      <c r="T136" s="33"/>
      <c r="U136" s="34"/>
      <c r="V136" s="33"/>
      <c r="W136" s="34"/>
      <c r="X136" s="33"/>
      <c r="Y136" s="34"/>
      <c r="Z136" s="33"/>
      <c r="AA136" s="34"/>
      <c r="AB136" s="33"/>
      <c r="AC136" s="34"/>
      <c r="AD136" s="33"/>
      <c r="AE136" s="34"/>
      <c r="AF136" s="33"/>
      <c r="AG136" s="34"/>
      <c r="AH136" s="33"/>
      <c r="AI136" s="34"/>
      <c r="AJ136" s="33"/>
      <c r="AK136" s="34"/>
      <c r="AL136" s="33"/>
      <c r="AM136" s="34"/>
      <c r="AN136" s="33"/>
      <c r="AO136" s="34"/>
    </row>
    <row r="137" spans="1:41" ht="12.75" customHeight="1" x14ac:dyDescent="0.15">
      <c r="A137" s="78"/>
      <c r="B137" s="1" t="s">
        <v>42</v>
      </c>
      <c r="C137" s="1" t="s">
        <v>43</v>
      </c>
      <c r="D137" s="1" t="s">
        <v>42</v>
      </c>
      <c r="E137" s="1" t="s">
        <v>43</v>
      </c>
      <c r="F137" s="1" t="s">
        <v>42</v>
      </c>
      <c r="G137" s="1" t="s">
        <v>43</v>
      </c>
      <c r="H137" s="1" t="s">
        <v>42</v>
      </c>
      <c r="I137" s="1" t="s">
        <v>43</v>
      </c>
      <c r="J137" s="1" t="s">
        <v>42</v>
      </c>
      <c r="K137" s="1" t="s">
        <v>43</v>
      </c>
      <c r="L137" s="1" t="s">
        <v>42</v>
      </c>
      <c r="M137" s="1" t="s">
        <v>43</v>
      </c>
      <c r="N137" s="75"/>
      <c r="O137" s="95"/>
      <c r="P137" s="95"/>
      <c r="Q137" s="95"/>
      <c r="R137" s="33"/>
      <c r="S137" s="34"/>
      <c r="T137" s="33"/>
      <c r="U137" s="34"/>
      <c r="V137" s="33"/>
      <c r="W137" s="34"/>
      <c r="X137" s="33"/>
      <c r="Y137" s="34"/>
      <c r="Z137" s="33"/>
      <c r="AA137" s="34"/>
      <c r="AB137" s="33"/>
      <c r="AC137" s="34"/>
      <c r="AD137" s="33"/>
      <c r="AE137" s="34"/>
      <c r="AF137" s="33"/>
      <c r="AG137" s="34"/>
      <c r="AH137" s="33"/>
      <c r="AI137" s="34"/>
      <c r="AJ137" s="33"/>
      <c r="AK137" s="34"/>
      <c r="AL137" s="33"/>
      <c r="AM137" s="34"/>
      <c r="AN137" s="33"/>
      <c r="AO137" s="34"/>
    </row>
    <row r="138" spans="1:41" s="40" customFormat="1" ht="12.75" customHeight="1" x14ac:dyDescent="0.15">
      <c r="A138" s="63" t="s">
        <v>55</v>
      </c>
      <c r="B138" s="17">
        <v>0</v>
      </c>
      <c r="C138" s="64"/>
      <c r="D138" s="17">
        <v>0</v>
      </c>
      <c r="E138" s="64"/>
      <c r="F138" s="17">
        <v>0</v>
      </c>
      <c r="G138" s="64"/>
      <c r="H138" s="17">
        <v>0</v>
      </c>
      <c r="I138" s="64"/>
      <c r="J138" s="17">
        <v>0</v>
      </c>
      <c r="K138" s="64"/>
      <c r="L138" s="17"/>
      <c r="M138" s="64"/>
      <c r="N138" s="151"/>
      <c r="O138" s="152"/>
      <c r="P138" s="152"/>
      <c r="Q138" s="152"/>
      <c r="R138" s="38"/>
      <c r="S138" s="39"/>
      <c r="T138" s="38"/>
      <c r="U138" s="39"/>
      <c r="V138" s="38"/>
      <c r="W138" s="39"/>
      <c r="X138" s="38"/>
      <c r="Y138" s="39"/>
      <c r="Z138" s="38"/>
      <c r="AA138" s="39"/>
      <c r="AB138" s="38"/>
      <c r="AC138" s="39"/>
      <c r="AD138" s="38"/>
      <c r="AE138" s="39"/>
      <c r="AF138" s="38"/>
      <c r="AG138" s="39"/>
      <c r="AH138" s="38"/>
      <c r="AI138" s="39"/>
      <c r="AJ138" s="38"/>
      <c r="AK138" s="39"/>
      <c r="AL138" s="38"/>
      <c r="AM138" s="39"/>
      <c r="AN138" s="38"/>
      <c r="AO138" s="39"/>
    </row>
    <row r="139" spans="1:41" s="40" customFormat="1" ht="12.75" customHeight="1" x14ac:dyDescent="0.15">
      <c r="A139" s="24" t="s">
        <v>12</v>
      </c>
      <c r="B139" s="17">
        <v>0</v>
      </c>
      <c r="C139" s="17">
        <v>0</v>
      </c>
      <c r="D139" s="17">
        <v>0</v>
      </c>
      <c r="E139" s="17">
        <v>0</v>
      </c>
      <c r="F139" s="17">
        <v>0</v>
      </c>
      <c r="G139" s="17">
        <v>0</v>
      </c>
      <c r="H139" s="17">
        <v>0</v>
      </c>
      <c r="I139" s="17">
        <v>0</v>
      </c>
      <c r="J139" s="17">
        <v>0</v>
      </c>
      <c r="K139" s="17">
        <v>0</v>
      </c>
      <c r="L139" s="17">
        <v>0</v>
      </c>
      <c r="M139" s="17">
        <v>0</v>
      </c>
      <c r="N139" s="153"/>
      <c r="O139" s="154"/>
      <c r="P139" s="154"/>
      <c r="Q139" s="154"/>
      <c r="R139" s="38"/>
      <c r="S139" s="39"/>
      <c r="T139" s="38"/>
      <c r="U139" s="39"/>
      <c r="V139" s="38"/>
      <c r="W139" s="39"/>
      <c r="X139" s="38"/>
      <c r="Y139" s="39"/>
      <c r="Z139" s="38"/>
      <c r="AA139" s="39"/>
      <c r="AB139" s="38"/>
      <c r="AC139" s="39"/>
      <c r="AD139" s="38"/>
      <c r="AE139" s="39"/>
      <c r="AF139" s="38"/>
      <c r="AG139" s="39"/>
      <c r="AH139" s="38"/>
      <c r="AI139" s="39"/>
      <c r="AJ139" s="38"/>
      <c r="AK139" s="39"/>
      <c r="AL139" s="38"/>
      <c r="AM139" s="39"/>
      <c r="AN139" s="38"/>
      <c r="AO139" s="39"/>
    </row>
    <row r="140" spans="1:41" s="40" customFormat="1" ht="12.75" customHeight="1" x14ac:dyDescent="0.15">
      <c r="A140" s="24" t="s">
        <v>13</v>
      </c>
      <c r="B140" s="17">
        <v>0</v>
      </c>
      <c r="C140" s="17">
        <v>0</v>
      </c>
      <c r="D140" s="17">
        <v>0</v>
      </c>
      <c r="E140" s="17">
        <v>0</v>
      </c>
      <c r="F140" s="17">
        <v>0</v>
      </c>
      <c r="G140" s="17">
        <v>0</v>
      </c>
      <c r="H140" s="17">
        <v>0</v>
      </c>
      <c r="I140" s="17">
        <v>0</v>
      </c>
      <c r="J140" s="17">
        <v>0</v>
      </c>
      <c r="K140" s="17">
        <v>0</v>
      </c>
      <c r="L140" s="17">
        <v>0</v>
      </c>
      <c r="M140" s="17">
        <v>0</v>
      </c>
      <c r="N140" s="153"/>
      <c r="O140" s="154"/>
      <c r="P140" s="154"/>
      <c r="Q140" s="154"/>
      <c r="R140" s="41"/>
      <c r="S140" s="39"/>
      <c r="T140" s="41"/>
      <c r="U140" s="39"/>
      <c r="V140" s="41"/>
      <c r="W140" s="39"/>
      <c r="X140" s="41"/>
      <c r="Y140" s="39"/>
      <c r="Z140" s="41"/>
      <c r="AA140" s="39"/>
      <c r="AB140" s="41"/>
      <c r="AC140" s="39"/>
      <c r="AD140" s="41"/>
      <c r="AE140" s="39"/>
      <c r="AF140" s="41"/>
      <c r="AG140" s="39"/>
      <c r="AH140" s="41"/>
      <c r="AI140" s="39"/>
      <c r="AJ140" s="41"/>
      <c r="AK140" s="39"/>
      <c r="AL140" s="41"/>
      <c r="AM140" s="39"/>
      <c r="AN140" s="41"/>
      <c r="AO140" s="39"/>
    </row>
    <row r="141" spans="1:41" s="40" customFormat="1" ht="12.75" customHeight="1" x14ac:dyDescent="0.15">
      <c r="A141" s="24" t="s">
        <v>14</v>
      </c>
      <c r="B141" s="17">
        <v>0</v>
      </c>
      <c r="C141" s="17">
        <v>0</v>
      </c>
      <c r="D141" s="17">
        <v>0</v>
      </c>
      <c r="E141" s="17">
        <v>0</v>
      </c>
      <c r="F141" s="17">
        <v>0</v>
      </c>
      <c r="G141" s="17">
        <v>0</v>
      </c>
      <c r="H141" s="17">
        <v>0</v>
      </c>
      <c r="I141" s="17">
        <v>0</v>
      </c>
      <c r="J141" s="17">
        <v>0</v>
      </c>
      <c r="K141" s="17">
        <v>0</v>
      </c>
      <c r="L141" s="17">
        <v>0</v>
      </c>
      <c r="M141" s="17">
        <v>0</v>
      </c>
      <c r="N141" s="153"/>
      <c r="O141" s="154"/>
      <c r="P141" s="154"/>
      <c r="Q141" s="154"/>
      <c r="R141" s="41"/>
      <c r="S141" s="39"/>
      <c r="T141" s="41"/>
      <c r="U141" s="39"/>
      <c r="V141" s="41"/>
      <c r="W141" s="39"/>
      <c r="X141" s="41"/>
      <c r="Y141" s="39"/>
      <c r="Z141" s="41"/>
      <c r="AA141" s="39"/>
      <c r="AB141" s="41"/>
      <c r="AC141" s="39"/>
      <c r="AD141" s="41"/>
      <c r="AE141" s="39"/>
      <c r="AF141" s="41"/>
      <c r="AG141" s="39"/>
      <c r="AH141" s="41"/>
      <c r="AI141" s="39"/>
      <c r="AJ141" s="41"/>
      <c r="AK141" s="39"/>
      <c r="AL141" s="41"/>
      <c r="AM141" s="39"/>
      <c r="AN141" s="41"/>
      <c r="AO141" s="39"/>
    </row>
    <row r="142" spans="1:41" s="40" customFormat="1" ht="12.75" customHeight="1" x14ac:dyDescent="0.15">
      <c r="A142" s="24" t="s">
        <v>15</v>
      </c>
      <c r="B142" s="17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0</v>
      </c>
      <c r="K142" s="17">
        <v>0</v>
      </c>
      <c r="L142" s="17">
        <v>0</v>
      </c>
      <c r="M142" s="17">
        <v>0</v>
      </c>
      <c r="N142" s="153"/>
      <c r="O142" s="154"/>
      <c r="P142" s="154"/>
      <c r="Q142" s="154"/>
      <c r="R142" s="38"/>
      <c r="S142" s="39"/>
      <c r="T142" s="38"/>
      <c r="U142" s="39"/>
      <c r="V142" s="38"/>
      <c r="W142" s="39"/>
      <c r="X142" s="38"/>
      <c r="Y142" s="39"/>
      <c r="Z142" s="38"/>
      <c r="AA142" s="39"/>
      <c r="AB142" s="38"/>
      <c r="AC142" s="39"/>
      <c r="AD142" s="38"/>
      <c r="AE142" s="39"/>
      <c r="AF142" s="38"/>
      <c r="AG142" s="39"/>
      <c r="AH142" s="38"/>
      <c r="AI142" s="39"/>
      <c r="AJ142" s="38"/>
      <c r="AK142" s="39"/>
      <c r="AL142" s="38"/>
      <c r="AM142" s="39"/>
      <c r="AN142" s="38"/>
      <c r="AO142" s="39"/>
    </row>
    <row r="143" spans="1:41" s="40" customFormat="1" ht="12.75" customHeight="1" x14ac:dyDescent="0.15">
      <c r="A143" s="24" t="s">
        <v>16</v>
      </c>
      <c r="B143" s="17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0</v>
      </c>
      <c r="J143" s="17">
        <v>0</v>
      </c>
      <c r="K143" s="17">
        <v>0</v>
      </c>
      <c r="L143" s="17">
        <v>0</v>
      </c>
      <c r="M143" s="17">
        <v>0</v>
      </c>
      <c r="N143" s="153"/>
      <c r="O143" s="154"/>
      <c r="P143" s="154"/>
      <c r="Q143" s="154"/>
      <c r="R143" s="38"/>
      <c r="S143" s="39"/>
      <c r="T143" s="38"/>
      <c r="U143" s="39"/>
      <c r="V143" s="38"/>
      <c r="W143" s="39"/>
      <c r="X143" s="38"/>
      <c r="Y143" s="39"/>
      <c r="Z143" s="38"/>
      <c r="AA143" s="39"/>
      <c r="AB143" s="38"/>
      <c r="AC143" s="39"/>
      <c r="AD143" s="38"/>
      <c r="AE143" s="39"/>
      <c r="AF143" s="38"/>
      <c r="AG143" s="39"/>
      <c r="AH143" s="38"/>
      <c r="AI143" s="39"/>
      <c r="AJ143" s="38"/>
      <c r="AK143" s="39"/>
      <c r="AL143" s="38"/>
      <c r="AM143" s="39"/>
      <c r="AN143" s="38"/>
      <c r="AO143" s="39"/>
    </row>
    <row r="144" spans="1:41" s="40" customFormat="1" ht="12.75" customHeight="1" x14ac:dyDescent="0.15">
      <c r="A144" s="25" t="s">
        <v>17</v>
      </c>
      <c r="B144" s="17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0</v>
      </c>
      <c r="I144" s="17">
        <v>0</v>
      </c>
      <c r="J144" s="17">
        <v>0</v>
      </c>
      <c r="K144" s="17">
        <v>0</v>
      </c>
      <c r="L144" s="17">
        <v>0</v>
      </c>
      <c r="M144" s="17">
        <v>0</v>
      </c>
      <c r="N144" s="153"/>
      <c r="O144" s="154"/>
      <c r="P144" s="154"/>
      <c r="Q144" s="154"/>
      <c r="R144" s="38"/>
      <c r="S144" s="39"/>
      <c r="T144" s="38"/>
      <c r="U144" s="39"/>
      <c r="V144" s="38"/>
      <c r="W144" s="39"/>
      <c r="X144" s="38"/>
      <c r="Y144" s="39"/>
      <c r="Z144" s="38"/>
      <c r="AA144" s="39"/>
      <c r="AB144" s="38"/>
      <c r="AC144" s="39"/>
      <c r="AD144" s="38"/>
      <c r="AE144" s="39"/>
      <c r="AF144" s="38"/>
      <c r="AG144" s="39"/>
      <c r="AH144" s="38"/>
      <c r="AI144" s="39"/>
      <c r="AJ144" s="38"/>
      <c r="AK144" s="39"/>
      <c r="AL144" s="38"/>
      <c r="AM144" s="39"/>
      <c r="AN144" s="38"/>
      <c r="AO144" s="39"/>
    </row>
    <row r="145" spans="1:41" s="40" customFormat="1" ht="12.75" customHeight="1" x14ac:dyDescent="0.15">
      <c r="A145" s="25" t="s">
        <v>18</v>
      </c>
      <c r="B145" s="17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0</v>
      </c>
      <c r="I145" s="17">
        <v>0</v>
      </c>
      <c r="J145" s="17">
        <v>0</v>
      </c>
      <c r="K145" s="17">
        <v>0</v>
      </c>
      <c r="L145" s="17">
        <v>0</v>
      </c>
      <c r="M145" s="17">
        <v>0</v>
      </c>
      <c r="N145" s="153"/>
      <c r="O145" s="154"/>
      <c r="P145" s="154"/>
      <c r="Q145" s="154"/>
      <c r="R145" s="38"/>
      <c r="S145" s="39"/>
      <c r="T145" s="38"/>
      <c r="U145" s="39"/>
      <c r="V145" s="38"/>
      <c r="W145" s="39"/>
      <c r="X145" s="38"/>
      <c r="Y145" s="39"/>
      <c r="Z145" s="38"/>
      <c r="AA145" s="39"/>
      <c r="AB145" s="38"/>
      <c r="AC145" s="39"/>
      <c r="AD145" s="38"/>
      <c r="AE145" s="39"/>
      <c r="AF145" s="38"/>
      <c r="AG145" s="39"/>
      <c r="AH145" s="38"/>
      <c r="AI145" s="39"/>
      <c r="AJ145" s="38"/>
      <c r="AK145" s="39"/>
      <c r="AL145" s="38"/>
      <c r="AM145" s="39"/>
      <c r="AN145" s="38"/>
      <c r="AO145" s="39"/>
    </row>
    <row r="146" spans="1:41" s="40" customFormat="1" ht="12.75" customHeight="1" x14ac:dyDescent="0.15">
      <c r="A146" s="25" t="s">
        <v>19</v>
      </c>
      <c r="B146" s="17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  <c r="N146" s="153"/>
      <c r="O146" s="154"/>
      <c r="P146" s="154"/>
      <c r="Q146" s="154"/>
      <c r="R146" s="38"/>
      <c r="S146" s="39"/>
      <c r="T146" s="38"/>
      <c r="U146" s="39"/>
      <c r="V146" s="38"/>
      <c r="W146" s="39"/>
      <c r="X146" s="38"/>
      <c r="Y146" s="39"/>
      <c r="Z146" s="38"/>
      <c r="AA146" s="39"/>
      <c r="AB146" s="38"/>
      <c r="AC146" s="39"/>
      <c r="AD146" s="38"/>
      <c r="AE146" s="39"/>
      <c r="AF146" s="38"/>
      <c r="AG146" s="39"/>
      <c r="AH146" s="38"/>
      <c r="AI146" s="39"/>
      <c r="AJ146" s="38"/>
      <c r="AK146" s="39"/>
      <c r="AL146" s="38"/>
      <c r="AM146" s="39"/>
      <c r="AN146" s="38"/>
      <c r="AO146" s="39"/>
    </row>
    <row r="147" spans="1:41" s="40" customFormat="1" ht="12.75" customHeight="1" x14ac:dyDescent="0.15">
      <c r="A147" s="25" t="s">
        <v>20</v>
      </c>
      <c r="B147" s="17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0</v>
      </c>
      <c r="K147" s="17">
        <v>0</v>
      </c>
      <c r="L147" s="17">
        <v>0</v>
      </c>
      <c r="M147" s="17">
        <v>0</v>
      </c>
      <c r="N147" s="153"/>
      <c r="O147" s="154"/>
      <c r="P147" s="154"/>
      <c r="Q147" s="154"/>
      <c r="R147" s="38"/>
      <c r="S147" s="39"/>
      <c r="T147" s="38"/>
      <c r="U147" s="39"/>
      <c r="V147" s="38"/>
      <c r="W147" s="39"/>
      <c r="X147" s="38"/>
      <c r="Y147" s="39"/>
      <c r="Z147" s="38"/>
      <c r="AA147" s="39"/>
      <c r="AB147" s="38"/>
      <c r="AC147" s="39"/>
      <c r="AD147" s="38"/>
      <c r="AE147" s="39"/>
      <c r="AF147" s="38"/>
      <c r="AG147" s="39"/>
      <c r="AH147" s="38"/>
      <c r="AI147" s="39"/>
      <c r="AJ147" s="38"/>
      <c r="AK147" s="39"/>
      <c r="AL147" s="38"/>
      <c r="AM147" s="39"/>
      <c r="AN147" s="38"/>
      <c r="AO147" s="39"/>
    </row>
    <row r="148" spans="1:41" s="40" customFormat="1" ht="12.75" customHeight="1" x14ac:dyDescent="0.15">
      <c r="A148" s="25" t="s">
        <v>10</v>
      </c>
      <c r="B148" s="17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0</v>
      </c>
      <c r="J148" s="17">
        <v>0</v>
      </c>
      <c r="K148" s="17">
        <v>0</v>
      </c>
      <c r="L148" s="17">
        <v>0</v>
      </c>
      <c r="M148" s="17">
        <v>0</v>
      </c>
      <c r="N148" s="153"/>
      <c r="O148" s="154"/>
      <c r="P148" s="154"/>
      <c r="Q148" s="154"/>
      <c r="R148" s="38"/>
      <c r="S148" s="39"/>
      <c r="T148" s="38"/>
      <c r="U148" s="39"/>
      <c r="V148" s="38"/>
      <c r="W148" s="39"/>
      <c r="X148" s="38"/>
      <c r="Y148" s="39"/>
      <c r="Z148" s="38"/>
      <c r="AA148" s="39"/>
      <c r="AB148" s="38"/>
      <c r="AC148" s="39"/>
      <c r="AD148" s="38"/>
      <c r="AE148" s="39"/>
      <c r="AF148" s="38"/>
      <c r="AG148" s="39"/>
      <c r="AH148" s="38"/>
      <c r="AI148" s="39"/>
      <c r="AJ148" s="38"/>
      <c r="AK148" s="39"/>
      <c r="AL148" s="38"/>
      <c r="AM148" s="39"/>
      <c r="AN148" s="38"/>
      <c r="AO148" s="39"/>
    </row>
    <row r="149" spans="1:41" s="40" customFormat="1" ht="12.75" customHeight="1" x14ac:dyDescent="0.15">
      <c r="A149" s="24" t="s">
        <v>21</v>
      </c>
      <c r="B149" s="17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0</v>
      </c>
      <c r="J149" s="17">
        <v>0</v>
      </c>
      <c r="K149" s="17">
        <v>0</v>
      </c>
      <c r="L149" s="17">
        <v>0</v>
      </c>
      <c r="M149" s="17">
        <v>0</v>
      </c>
      <c r="N149" s="153"/>
      <c r="O149" s="154"/>
      <c r="P149" s="154"/>
      <c r="Q149" s="154"/>
      <c r="R149" s="38"/>
      <c r="S149" s="39"/>
      <c r="T149" s="38"/>
      <c r="U149" s="39"/>
      <c r="V149" s="38"/>
      <c r="W149" s="39"/>
      <c r="X149" s="38"/>
      <c r="Y149" s="39"/>
      <c r="Z149" s="38"/>
      <c r="AA149" s="39"/>
      <c r="AB149" s="38"/>
      <c r="AC149" s="39"/>
      <c r="AD149" s="38"/>
      <c r="AE149" s="39"/>
      <c r="AF149" s="38"/>
      <c r="AG149" s="39"/>
      <c r="AH149" s="38"/>
      <c r="AI149" s="39"/>
      <c r="AJ149" s="38"/>
      <c r="AK149" s="39"/>
      <c r="AL149" s="38"/>
      <c r="AM149" s="39"/>
      <c r="AN149" s="38"/>
      <c r="AO149" s="39"/>
    </row>
    <row r="150" spans="1:41" s="40" customFormat="1" ht="14" x14ac:dyDescent="0.15">
      <c r="A150" s="24" t="s">
        <v>22</v>
      </c>
      <c r="B150" s="17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0</v>
      </c>
      <c r="K150" s="17">
        <v>0</v>
      </c>
      <c r="L150" s="17">
        <v>0</v>
      </c>
      <c r="M150" s="17">
        <v>0</v>
      </c>
      <c r="N150" s="153"/>
      <c r="O150" s="154"/>
      <c r="P150" s="154"/>
      <c r="Q150" s="154"/>
    </row>
    <row r="151" spans="1:41" s="40" customFormat="1" ht="14" x14ac:dyDescent="0.15">
      <c r="A151" s="24" t="s">
        <v>23</v>
      </c>
      <c r="B151" s="17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0</v>
      </c>
      <c r="K151" s="17">
        <v>0</v>
      </c>
      <c r="L151" s="17">
        <v>0</v>
      </c>
      <c r="M151" s="17">
        <v>0</v>
      </c>
      <c r="N151" s="153"/>
      <c r="O151" s="154"/>
      <c r="P151" s="154"/>
      <c r="Q151" s="154"/>
    </row>
    <row r="152" spans="1:41" s="40" customFormat="1" ht="14" x14ac:dyDescent="0.15">
      <c r="A152" s="24" t="s">
        <v>24</v>
      </c>
      <c r="B152" s="17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7">
        <v>0</v>
      </c>
      <c r="L152" s="17">
        <v>0</v>
      </c>
      <c r="M152" s="17">
        <v>0</v>
      </c>
      <c r="N152" s="153"/>
      <c r="O152" s="154"/>
      <c r="P152" s="154"/>
      <c r="Q152" s="154"/>
    </row>
    <row r="153" spans="1:41" s="40" customFormat="1" ht="14" x14ac:dyDescent="0.15">
      <c r="A153" s="25" t="s">
        <v>25</v>
      </c>
      <c r="B153" s="17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53"/>
      <c r="O153" s="154"/>
      <c r="P153" s="154"/>
      <c r="Q153" s="154"/>
    </row>
    <row r="154" spans="1:41" s="40" customFormat="1" ht="14" x14ac:dyDescent="0.15">
      <c r="A154" s="25" t="s">
        <v>26</v>
      </c>
      <c r="B154" s="17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17">
        <v>0</v>
      </c>
      <c r="K154" s="17">
        <v>0</v>
      </c>
      <c r="L154" s="17">
        <v>0</v>
      </c>
      <c r="M154" s="17">
        <v>0</v>
      </c>
      <c r="N154" s="153"/>
      <c r="O154" s="154"/>
      <c r="P154" s="154"/>
      <c r="Q154" s="154"/>
    </row>
    <row r="155" spans="1:41" s="40" customFormat="1" ht="14" x14ac:dyDescent="0.15">
      <c r="A155" s="24" t="s">
        <v>27</v>
      </c>
      <c r="B155" s="17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0</v>
      </c>
      <c r="J155" s="17">
        <v>0</v>
      </c>
      <c r="K155" s="17">
        <v>0</v>
      </c>
      <c r="L155" s="17">
        <v>0</v>
      </c>
      <c r="M155" s="17">
        <v>0</v>
      </c>
      <c r="N155" s="153"/>
      <c r="O155" s="154"/>
      <c r="P155" s="154"/>
      <c r="Q155" s="154"/>
    </row>
    <row r="156" spans="1:41" s="40" customFormat="1" ht="13.5" customHeight="1" x14ac:dyDescent="0.15">
      <c r="A156" s="24" t="s">
        <v>28</v>
      </c>
      <c r="B156" s="17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0</v>
      </c>
      <c r="K156" s="17">
        <v>0</v>
      </c>
      <c r="L156" s="17">
        <v>0</v>
      </c>
      <c r="M156" s="17">
        <v>0</v>
      </c>
      <c r="N156" s="153"/>
      <c r="O156" s="154"/>
      <c r="P156" s="154"/>
      <c r="Q156" s="154"/>
    </row>
    <row r="157" spans="1:41" s="40" customFormat="1" ht="13.5" customHeight="1" x14ac:dyDescent="0.15">
      <c r="A157" s="24" t="s">
        <v>29</v>
      </c>
      <c r="B157" s="17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0</v>
      </c>
      <c r="J157" s="17">
        <v>0</v>
      </c>
      <c r="K157" s="17">
        <v>0</v>
      </c>
      <c r="L157" s="17">
        <v>0</v>
      </c>
      <c r="M157" s="17">
        <v>0</v>
      </c>
      <c r="N157" s="153"/>
      <c r="O157" s="154"/>
      <c r="P157" s="154"/>
      <c r="Q157" s="154"/>
    </row>
    <row r="158" spans="1:41" s="40" customFormat="1" ht="14" x14ac:dyDescent="0.15">
      <c r="A158" s="24" t="s">
        <v>30</v>
      </c>
      <c r="B158" s="17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0</v>
      </c>
      <c r="K158" s="17">
        <v>0</v>
      </c>
      <c r="L158" s="17">
        <v>0</v>
      </c>
      <c r="M158" s="17">
        <v>0</v>
      </c>
      <c r="N158" s="153"/>
      <c r="O158" s="154"/>
      <c r="P158" s="154"/>
      <c r="Q158" s="154"/>
    </row>
    <row r="159" spans="1:41" s="40" customFormat="1" ht="14" x14ac:dyDescent="0.15">
      <c r="A159" s="25" t="s">
        <v>31</v>
      </c>
      <c r="B159" s="17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0</v>
      </c>
      <c r="J159" s="17">
        <v>0</v>
      </c>
      <c r="K159" s="17">
        <v>0</v>
      </c>
      <c r="L159" s="17">
        <v>0</v>
      </c>
      <c r="M159" s="17">
        <v>0</v>
      </c>
      <c r="N159" s="153"/>
      <c r="O159" s="154"/>
      <c r="P159" s="154"/>
      <c r="Q159" s="154"/>
    </row>
    <row r="160" spans="1:41" s="40" customFormat="1" ht="14" x14ac:dyDescent="0.15">
      <c r="A160" s="25" t="s">
        <v>32</v>
      </c>
      <c r="B160" s="17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  <c r="J160" s="17">
        <v>0</v>
      </c>
      <c r="K160" s="17">
        <v>0</v>
      </c>
      <c r="L160" s="17">
        <v>0</v>
      </c>
      <c r="M160" s="17">
        <v>0</v>
      </c>
      <c r="N160" s="153"/>
      <c r="O160" s="154"/>
      <c r="P160" s="154"/>
      <c r="Q160" s="154"/>
    </row>
    <row r="161" spans="1:17" s="40" customFormat="1" ht="12.75" customHeight="1" x14ac:dyDescent="0.15">
      <c r="A161" s="24" t="s">
        <v>33</v>
      </c>
      <c r="B161" s="17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0</v>
      </c>
      <c r="J161" s="17">
        <v>0</v>
      </c>
      <c r="K161" s="17">
        <v>0</v>
      </c>
      <c r="L161" s="17">
        <v>0</v>
      </c>
      <c r="M161" s="17">
        <v>0</v>
      </c>
      <c r="N161" s="153"/>
      <c r="O161" s="154"/>
      <c r="P161" s="154"/>
      <c r="Q161" s="154"/>
    </row>
    <row r="162" spans="1:17" s="40" customFormat="1" ht="14" x14ac:dyDescent="0.15">
      <c r="A162" s="24" t="s">
        <v>34</v>
      </c>
      <c r="B162" s="17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0</v>
      </c>
      <c r="J162" s="17">
        <v>0</v>
      </c>
      <c r="K162" s="17">
        <v>0</v>
      </c>
      <c r="L162" s="17">
        <v>0</v>
      </c>
      <c r="M162" s="17">
        <v>0</v>
      </c>
      <c r="N162" s="153"/>
      <c r="O162" s="154"/>
      <c r="P162" s="154"/>
      <c r="Q162" s="154"/>
    </row>
    <row r="163" spans="1:17" s="40" customFormat="1" ht="14" x14ac:dyDescent="0.15">
      <c r="A163" s="24" t="s">
        <v>35</v>
      </c>
      <c r="B163" s="17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7">
        <v>0</v>
      </c>
      <c r="K163" s="17">
        <v>0</v>
      </c>
      <c r="L163" s="17">
        <v>0</v>
      </c>
      <c r="M163" s="17">
        <v>0</v>
      </c>
      <c r="N163" s="153"/>
      <c r="O163" s="154"/>
      <c r="P163" s="154"/>
      <c r="Q163" s="154"/>
    </row>
    <row r="164" spans="1:17" s="40" customFormat="1" ht="14" x14ac:dyDescent="0.15">
      <c r="A164" s="24" t="s">
        <v>36</v>
      </c>
      <c r="B164" s="17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0</v>
      </c>
      <c r="J164" s="17">
        <v>0</v>
      </c>
      <c r="K164" s="17">
        <v>0</v>
      </c>
      <c r="L164" s="17">
        <v>0</v>
      </c>
      <c r="M164" s="17">
        <v>0</v>
      </c>
      <c r="N164" s="153"/>
      <c r="O164" s="154"/>
      <c r="P164" s="154"/>
      <c r="Q164" s="154"/>
    </row>
    <row r="165" spans="1:17" s="40" customFormat="1" ht="28" x14ac:dyDescent="0.15">
      <c r="A165" s="24" t="s">
        <v>37</v>
      </c>
      <c r="B165" s="17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0</v>
      </c>
      <c r="J165" s="17">
        <v>0</v>
      </c>
      <c r="K165" s="17">
        <v>0</v>
      </c>
      <c r="L165" s="17">
        <v>0</v>
      </c>
      <c r="M165" s="17">
        <v>0</v>
      </c>
      <c r="N165" s="153"/>
      <c r="O165" s="154"/>
      <c r="P165" s="154"/>
      <c r="Q165" s="154"/>
    </row>
    <row r="166" spans="1:17" s="40" customFormat="1" ht="12.75" customHeight="1" x14ac:dyDescent="0.15">
      <c r="A166" s="24" t="s">
        <v>38</v>
      </c>
      <c r="B166" s="17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0</v>
      </c>
      <c r="J166" s="17">
        <v>0</v>
      </c>
      <c r="K166" s="17">
        <v>0</v>
      </c>
      <c r="L166" s="17">
        <v>0</v>
      </c>
      <c r="M166" s="17">
        <v>0</v>
      </c>
      <c r="N166" s="153"/>
      <c r="O166" s="154"/>
      <c r="P166" s="154"/>
      <c r="Q166" s="154"/>
    </row>
    <row r="167" spans="1:17" s="40" customFormat="1" ht="14" x14ac:dyDescent="0.15">
      <c r="A167" s="24" t="s">
        <v>39</v>
      </c>
      <c r="B167" s="17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0</v>
      </c>
      <c r="J167" s="17">
        <v>0</v>
      </c>
      <c r="K167" s="17">
        <v>0</v>
      </c>
      <c r="L167" s="17">
        <v>0</v>
      </c>
      <c r="M167" s="17">
        <v>0</v>
      </c>
      <c r="N167" s="153"/>
      <c r="O167" s="154"/>
      <c r="P167" s="154"/>
      <c r="Q167" s="154"/>
    </row>
    <row r="168" spans="1:17" s="40" customFormat="1" ht="12.75" customHeight="1" x14ac:dyDescent="0.15">
      <c r="A168" s="24" t="s">
        <v>10</v>
      </c>
      <c r="B168" s="17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0</v>
      </c>
      <c r="J168" s="17">
        <v>0</v>
      </c>
      <c r="K168" s="17">
        <v>0</v>
      </c>
      <c r="L168" s="17">
        <v>0</v>
      </c>
      <c r="M168" s="17">
        <v>0</v>
      </c>
      <c r="N168" s="153"/>
      <c r="O168" s="154"/>
      <c r="P168" s="154"/>
      <c r="Q168" s="154"/>
    </row>
    <row r="169" spans="1:17" s="40" customFormat="1" ht="12.75" customHeight="1" x14ac:dyDescent="0.15">
      <c r="A169" s="88"/>
      <c r="B169" s="128"/>
      <c r="C169" s="128"/>
      <c r="D169" s="128"/>
      <c r="E169" s="128"/>
      <c r="F169" s="128"/>
      <c r="G169" s="128"/>
      <c r="H169" s="128"/>
      <c r="I169" s="128"/>
      <c r="J169" s="128"/>
      <c r="K169" s="128"/>
      <c r="L169" s="128"/>
      <c r="M169" s="129"/>
      <c r="N169" s="143"/>
      <c r="O169" s="144"/>
      <c r="P169" s="144"/>
      <c r="Q169" s="144"/>
    </row>
    <row r="170" spans="1:17" s="40" customFormat="1" ht="12.75" customHeight="1" x14ac:dyDescent="0.15">
      <c r="A170" s="63" t="s">
        <v>75</v>
      </c>
      <c r="B170" s="17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0</v>
      </c>
      <c r="I170" s="17">
        <v>0</v>
      </c>
      <c r="J170" s="17">
        <v>0</v>
      </c>
      <c r="K170" s="17">
        <v>0</v>
      </c>
      <c r="L170" s="17">
        <v>0</v>
      </c>
      <c r="M170" s="17">
        <v>0</v>
      </c>
      <c r="N170" s="153"/>
      <c r="O170" s="154"/>
      <c r="P170" s="154"/>
      <c r="Q170" s="154"/>
    </row>
    <row r="171" spans="1:17" s="40" customFormat="1" ht="12.75" customHeight="1" x14ac:dyDescent="0.15">
      <c r="A171" s="24" t="s">
        <v>12</v>
      </c>
      <c r="B171" s="17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0</v>
      </c>
      <c r="J171" s="17">
        <v>0</v>
      </c>
      <c r="K171" s="17">
        <v>0</v>
      </c>
      <c r="L171" s="17">
        <v>0</v>
      </c>
      <c r="M171" s="17">
        <v>0</v>
      </c>
      <c r="N171" s="153"/>
      <c r="O171" s="154"/>
      <c r="P171" s="154"/>
      <c r="Q171" s="154"/>
    </row>
    <row r="172" spans="1:17" s="40" customFormat="1" ht="12.75" customHeight="1" x14ac:dyDescent="0.15">
      <c r="A172" s="24" t="s">
        <v>13</v>
      </c>
      <c r="B172" s="17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0</v>
      </c>
      <c r="J172" s="17">
        <v>0</v>
      </c>
      <c r="K172" s="17">
        <v>0</v>
      </c>
      <c r="L172" s="17">
        <v>0</v>
      </c>
      <c r="M172" s="17">
        <v>0</v>
      </c>
      <c r="N172" s="153"/>
      <c r="O172" s="154"/>
      <c r="P172" s="154"/>
      <c r="Q172" s="154"/>
    </row>
    <row r="173" spans="1:17" s="40" customFormat="1" ht="12.75" customHeight="1" x14ac:dyDescent="0.15">
      <c r="A173" s="24" t="s">
        <v>14</v>
      </c>
      <c r="B173" s="17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0</v>
      </c>
      <c r="I173" s="17">
        <v>0</v>
      </c>
      <c r="J173" s="17">
        <v>0</v>
      </c>
      <c r="K173" s="17">
        <v>0</v>
      </c>
      <c r="L173" s="17">
        <v>0</v>
      </c>
      <c r="M173" s="17">
        <v>0</v>
      </c>
      <c r="N173" s="153"/>
      <c r="O173" s="154"/>
      <c r="P173" s="154"/>
      <c r="Q173" s="154"/>
    </row>
    <row r="174" spans="1:17" s="40" customFormat="1" ht="12.75" customHeight="1" x14ac:dyDescent="0.15">
      <c r="A174" s="24" t="s">
        <v>15</v>
      </c>
      <c r="B174" s="17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0</v>
      </c>
      <c r="J174" s="17">
        <v>0</v>
      </c>
      <c r="K174" s="17">
        <v>0</v>
      </c>
      <c r="L174" s="17">
        <v>0</v>
      </c>
      <c r="M174" s="17">
        <v>0</v>
      </c>
      <c r="N174" s="153"/>
      <c r="O174" s="154"/>
      <c r="P174" s="154"/>
      <c r="Q174" s="154"/>
    </row>
    <row r="175" spans="1:17" s="40" customFormat="1" ht="14" x14ac:dyDescent="0.15">
      <c r="A175" s="24" t="s">
        <v>16</v>
      </c>
      <c r="B175" s="17">
        <v>0</v>
      </c>
      <c r="C175" s="17">
        <v>0</v>
      </c>
      <c r="D175" s="17">
        <v>0</v>
      </c>
      <c r="E175" s="17">
        <v>0</v>
      </c>
      <c r="F175" s="17">
        <v>0</v>
      </c>
      <c r="G175" s="17">
        <v>0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  <c r="M175" s="17">
        <v>0</v>
      </c>
      <c r="N175" s="153"/>
      <c r="O175" s="154"/>
      <c r="P175" s="154"/>
      <c r="Q175" s="154"/>
    </row>
    <row r="176" spans="1:17" s="40" customFormat="1" ht="14" x14ac:dyDescent="0.15">
      <c r="A176" s="25" t="s">
        <v>17</v>
      </c>
      <c r="B176" s="17">
        <v>0</v>
      </c>
      <c r="C176" s="17">
        <v>0</v>
      </c>
      <c r="D176" s="17">
        <v>0</v>
      </c>
      <c r="E176" s="17">
        <v>0</v>
      </c>
      <c r="F176" s="17">
        <v>0</v>
      </c>
      <c r="G176" s="17">
        <v>0</v>
      </c>
      <c r="H176" s="17">
        <v>0</v>
      </c>
      <c r="I176" s="17">
        <v>0</v>
      </c>
      <c r="J176" s="17">
        <v>0</v>
      </c>
      <c r="K176" s="17">
        <v>0</v>
      </c>
      <c r="L176" s="17">
        <v>0</v>
      </c>
      <c r="M176" s="17">
        <v>0</v>
      </c>
      <c r="N176" s="153"/>
      <c r="O176" s="154"/>
      <c r="P176" s="154"/>
      <c r="Q176" s="154"/>
    </row>
    <row r="177" spans="1:17" s="40" customFormat="1" ht="14" x14ac:dyDescent="0.15">
      <c r="A177" s="25" t="s">
        <v>18</v>
      </c>
      <c r="B177" s="17">
        <v>0</v>
      </c>
      <c r="C177" s="17">
        <v>0</v>
      </c>
      <c r="D177" s="17">
        <v>0</v>
      </c>
      <c r="E177" s="17">
        <v>0</v>
      </c>
      <c r="F177" s="17">
        <v>0</v>
      </c>
      <c r="G177" s="17">
        <v>0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0</v>
      </c>
      <c r="N177" s="153"/>
      <c r="O177" s="154"/>
      <c r="P177" s="154"/>
      <c r="Q177" s="154"/>
    </row>
    <row r="178" spans="1:17" s="40" customFormat="1" ht="12.75" customHeight="1" x14ac:dyDescent="0.15">
      <c r="A178" s="25" t="s">
        <v>19</v>
      </c>
      <c r="B178" s="17">
        <v>0</v>
      </c>
      <c r="C178" s="17">
        <v>0</v>
      </c>
      <c r="D178" s="17">
        <v>0</v>
      </c>
      <c r="E178" s="17">
        <v>0</v>
      </c>
      <c r="F178" s="17">
        <v>0</v>
      </c>
      <c r="G178" s="17">
        <v>0</v>
      </c>
      <c r="H178" s="17">
        <v>0</v>
      </c>
      <c r="I178" s="17">
        <v>0</v>
      </c>
      <c r="J178" s="17">
        <v>0</v>
      </c>
      <c r="K178" s="17">
        <v>0</v>
      </c>
      <c r="L178" s="17">
        <v>0</v>
      </c>
      <c r="M178" s="17">
        <v>0</v>
      </c>
      <c r="N178" s="153"/>
      <c r="O178" s="154"/>
      <c r="P178" s="154"/>
      <c r="Q178" s="154"/>
    </row>
    <row r="179" spans="1:17" s="40" customFormat="1" ht="12.75" customHeight="1" x14ac:dyDescent="0.15">
      <c r="A179" s="25" t="s">
        <v>20</v>
      </c>
      <c r="B179" s="17">
        <v>0</v>
      </c>
      <c r="C179" s="17">
        <v>0</v>
      </c>
      <c r="D179" s="17">
        <v>0</v>
      </c>
      <c r="E179" s="17">
        <v>0</v>
      </c>
      <c r="F179" s="17">
        <v>0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53"/>
      <c r="O179" s="154"/>
      <c r="P179" s="154"/>
      <c r="Q179" s="154"/>
    </row>
    <row r="180" spans="1:17" s="40" customFormat="1" ht="14" x14ac:dyDescent="0.15">
      <c r="A180" s="25" t="s">
        <v>10</v>
      </c>
      <c r="B180" s="17">
        <v>0</v>
      </c>
      <c r="C180" s="17">
        <v>0</v>
      </c>
      <c r="D180" s="17">
        <v>0</v>
      </c>
      <c r="E180" s="17">
        <v>0</v>
      </c>
      <c r="F180" s="17">
        <v>0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53"/>
      <c r="O180" s="154"/>
      <c r="P180" s="154"/>
      <c r="Q180" s="154"/>
    </row>
    <row r="181" spans="1:17" s="40" customFormat="1" ht="12.75" hidden="1" customHeight="1" x14ac:dyDescent="0.15">
      <c r="A181" s="24" t="s">
        <v>21</v>
      </c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53"/>
      <c r="O181" s="154"/>
      <c r="P181" s="154"/>
      <c r="Q181" s="154"/>
    </row>
    <row r="182" spans="1:17" s="40" customFormat="1" ht="12.75" customHeight="1" x14ac:dyDescent="0.15">
      <c r="A182" s="24" t="s">
        <v>22</v>
      </c>
      <c r="B182" s="17">
        <v>0</v>
      </c>
      <c r="C182" s="17">
        <v>0</v>
      </c>
      <c r="D182" s="17">
        <v>0</v>
      </c>
      <c r="E182" s="17">
        <v>0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53"/>
      <c r="O182" s="154"/>
      <c r="P182" s="154"/>
      <c r="Q182" s="154"/>
    </row>
    <row r="183" spans="1:17" s="40" customFormat="1" ht="12.75" customHeight="1" x14ac:dyDescent="0.15">
      <c r="A183" s="24" t="s">
        <v>23</v>
      </c>
      <c r="B183" s="17">
        <v>0</v>
      </c>
      <c r="C183" s="17">
        <v>0</v>
      </c>
      <c r="D183" s="17">
        <v>0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53"/>
      <c r="O183" s="154"/>
      <c r="P183" s="154"/>
      <c r="Q183" s="154"/>
    </row>
    <row r="184" spans="1:17" s="40" customFormat="1" ht="14" x14ac:dyDescent="0.15">
      <c r="A184" s="24" t="s">
        <v>24</v>
      </c>
      <c r="B184" s="17">
        <v>0</v>
      </c>
      <c r="C184" s="17">
        <v>0</v>
      </c>
      <c r="D184" s="17">
        <v>0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53"/>
      <c r="O184" s="154"/>
      <c r="P184" s="154"/>
      <c r="Q184" s="154"/>
    </row>
    <row r="185" spans="1:17" s="40" customFormat="1" ht="14" x14ac:dyDescent="0.15">
      <c r="A185" s="25" t="s">
        <v>25</v>
      </c>
      <c r="B185" s="17">
        <v>0</v>
      </c>
      <c r="C185" s="17">
        <v>0</v>
      </c>
      <c r="D185" s="17">
        <v>0</v>
      </c>
      <c r="E185" s="17">
        <v>0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53"/>
      <c r="O185" s="154"/>
      <c r="P185" s="154"/>
      <c r="Q185" s="154"/>
    </row>
    <row r="186" spans="1:17" s="40" customFormat="1" ht="14" x14ac:dyDescent="0.15">
      <c r="A186" s="25" t="s">
        <v>26</v>
      </c>
      <c r="B186" s="17">
        <v>0</v>
      </c>
      <c r="C186" s="17">
        <v>0</v>
      </c>
      <c r="D186" s="17">
        <v>0</v>
      </c>
      <c r="E186" s="17">
        <v>0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53"/>
      <c r="O186" s="154"/>
      <c r="P186" s="154"/>
      <c r="Q186" s="154"/>
    </row>
    <row r="187" spans="1:17" s="40" customFormat="1" ht="14" x14ac:dyDescent="0.15">
      <c r="A187" s="24" t="s">
        <v>27</v>
      </c>
      <c r="B187" s="17">
        <v>0</v>
      </c>
      <c r="C187" s="17">
        <v>0</v>
      </c>
      <c r="D187" s="17">
        <v>0</v>
      </c>
      <c r="E187" s="17">
        <v>0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53"/>
      <c r="O187" s="154"/>
      <c r="P187" s="154"/>
      <c r="Q187" s="154"/>
    </row>
    <row r="188" spans="1:17" s="40" customFormat="1" ht="12" customHeight="1" x14ac:dyDescent="0.15">
      <c r="A188" s="24" t="s">
        <v>28</v>
      </c>
      <c r="B188" s="17">
        <v>0</v>
      </c>
      <c r="C188" s="17">
        <v>0</v>
      </c>
      <c r="D188" s="17">
        <v>0</v>
      </c>
      <c r="E188" s="17">
        <v>0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53"/>
      <c r="O188" s="154"/>
      <c r="P188" s="154"/>
      <c r="Q188" s="154"/>
    </row>
    <row r="189" spans="1:17" s="40" customFormat="1" ht="13.5" customHeight="1" x14ac:dyDescent="0.15">
      <c r="A189" s="24" t="s">
        <v>29</v>
      </c>
      <c r="B189" s="17">
        <v>0</v>
      </c>
      <c r="C189" s="17">
        <v>0</v>
      </c>
      <c r="D189" s="17">
        <v>0</v>
      </c>
      <c r="E189" s="17">
        <v>0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53"/>
      <c r="O189" s="154"/>
      <c r="P189" s="154"/>
      <c r="Q189" s="154"/>
    </row>
    <row r="190" spans="1:17" s="40" customFormat="1" ht="14" x14ac:dyDescent="0.15">
      <c r="A190" s="24" t="s">
        <v>30</v>
      </c>
      <c r="B190" s="17">
        <v>0</v>
      </c>
      <c r="C190" s="17">
        <v>0</v>
      </c>
      <c r="D190" s="17">
        <v>0</v>
      </c>
      <c r="E190" s="17">
        <v>0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53"/>
      <c r="O190" s="154"/>
      <c r="P190" s="154"/>
      <c r="Q190" s="154"/>
    </row>
    <row r="191" spans="1:17" s="40" customFormat="1" ht="14" x14ac:dyDescent="0.15">
      <c r="A191" s="25" t="s">
        <v>31</v>
      </c>
      <c r="B191" s="17">
        <v>0</v>
      </c>
      <c r="C191" s="17">
        <v>0</v>
      </c>
      <c r="D191" s="17">
        <v>0</v>
      </c>
      <c r="E191" s="17">
        <v>0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53"/>
      <c r="O191" s="154"/>
      <c r="P191" s="154"/>
      <c r="Q191" s="154"/>
    </row>
    <row r="192" spans="1:17" s="40" customFormat="1" ht="14" x14ac:dyDescent="0.15">
      <c r="A192" s="25" t="s">
        <v>32</v>
      </c>
      <c r="B192" s="17">
        <v>0</v>
      </c>
      <c r="C192" s="17">
        <v>0</v>
      </c>
      <c r="D192" s="17">
        <v>0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53"/>
      <c r="O192" s="154"/>
      <c r="P192" s="154"/>
      <c r="Q192" s="154"/>
    </row>
    <row r="193" spans="1:17" s="40" customFormat="1" ht="12.75" customHeight="1" x14ac:dyDescent="0.15">
      <c r="A193" s="24" t="s">
        <v>33</v>
      </c>
      <c r="B193" s="17">
        <v>0</v>
      </c>
      <c r="C193" s="17">
        <v>0</v>
      </c>
      <c r="D193" s="17">
        <v>0</v>
      </c>
      <c r="E193" s="17">
        <v>0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53"/>
      <c r="O193" s="154"/>
      <c r="P193" s="154"/>
      <c r="Q193" s="154"/>
    </row>
    <row r="194" spans="1:17" s="40" customFormat="1" ht="14" x14ac:dyDescent="0.15">
      <c r="A194" s="24" t="s">
        <v>34</v>
      </c>
      <c r="B194" s="17">
        <v>0</v>
      </c>
      <c r="C194" s="17">
        <v>0</v>
      </c>
      <c r="D194" s="17">
        <v>0</v>
      </c>
      <c r="E194" s="17">
        <v>0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53"/>
      <c r="O194" s="154"/>
      <c r="P194" s="154"/>
      <c r="Q194" s="154"/>
    </row>
    <row r="195" spans="1:17" s="40" customFormat="1" ht="14" x14ac:dyDescent="0.15">
      <c r="A195" s="24" t="s">
        <v>35</v>
      </c>
      <c r="B195" s="17">
        <v>0</v>
      </c>
      <c r="C195" s="17">
        <v>0</v>
      </c>
      <c r="D195" s="17">
        <v>0</v>
      </c>
      <c r="E195" s="17">
        <v>0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53"/>
      <c r="O195" s="154"/>
      <c r="P195" s="154"/>
      <c r="Q195" s="154"/>
    </row>
    <row r="196" spans="1:17" s="40" customFormat="1" ht="14" x14ac:dyDescent="0.15">
      <c r="A196" s="24" t="s">
        <v>36</v>
      </c>
      <c r="B196" s="17">
        <v>0</v>
      </c>
      <c r="C196" s="17">
        <v>0</v>
      </c>
      <c r="D196" s="17">
        <v>0</v>
      </c>
      <c r="E196" s="17">
        <v>0</v>
      </c>
      <c r="F196" s="17">
        <v>0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53"/>
      <c r="O196" s="154"/>
      <c r="P196" s="154"/>
      <c r="Q196" s="154"/>
    </row>
    <row r="197" spans="1:17" s="40" customFormat="1" ht="28" x14ac:dyDescent="0.15">
      <c r="A197" s="24" t="s">
        <v>37</v>
      </c>
      <c r="B197" s="17">
        <v>0</v>
      </c>
      <c r="C197" s="17">
        <v>0</v>
      </c>
      <c r="D197" s="17">
        <v>0</v>
      </c>
      <c r="E197" s="17">
        <v>0</v>
      </c>
      <c r="F197" s="17">
        <v>0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53"/>
      <c r="O197" s="154"/>
      <c r="P197" s="154"/>
      <c r="Q197" s="154"/>
    </row>
    <row r="198" spans="1:17" s="40" customFormat="1" ht="14" x14ac:dyDescent="0.15">
      <c r="A198" s="24" t="s">
        <v>38</v>
      </c>
      <c r="B198" s="17">
        <v>0</v>
      </c>
      <c r="C198" s="17">
        <v>0</v>
      </c>
      <c r="D198" s="17">
        <v>0</v>
      </c>
      <c r="E198" s="17">
        <v>0</v>
      </c>
      <c r="F198" s="17">
        <v>0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53"/>
      <c r="O198" s="154"/>
      <c r="P198" s="154"/>
      <c r="Q198" s="154"/>
    </row>
    <row r="199" spans="1:17" s="40" customFormat="1" ht="14" x14ac:dyDescent="0.15">
      <c r="A199" s="24" t="s">
        <v>39</v>
      </c>
      <c r="B199" s="17">
        <v>0</v>
      </c>
      <c r="C199" s="17">
        <v>0</v>
      </c>
      <c r="D199" s="17">
        <v>0</v>
      </c>
      <c r="E199" s="17">
        <v>0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53"/>
      <c r="O199" s="154"/>
      <c r="P199" s="154"/>
      <c r="Q199" s="154"/>
    </row>
    <row r="200" spans="1:17" s="40" customFormat="1" ht="14" x14ac:dyDescent="0.15">
      <c r="A200" s="24" t="s">
        <v>10</v>
      </c>
      <c r="B200" s="17">
        <v>0</v>
      </c>
      <c r="C200" s="17">
        <v>0</v>
      </c>
      <c r="D200" s="17">
        <v>0</v>
      </c>
      <c r="E200" s="17">
        <v>0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53"/>
      <c r="O200" s="154"/>
      <c r="P200" s="154"/>
      <c r="Q200" s="154"/>
    </row>
    <row r="201" spans="1:17" ht="12.75" customHeight="1" x14ac:dyDescent="0.15">
      <c r="A201" s="88"/>
      <c r="B201" s="128"/>
      <c r="C201" s="128"/>
      <c r="D201" s="128"/>
      <c r="E201" s="128"/>
      <c r="F201" s="128"/>
      <c r="G201" s="128"/>
      <c r="H201" s="128"/>
      <c r="I201" s="128"/>
      <c r="J201" s="128"/>
      <c r="K201" s="128"/>
      <c r="L201" s="128"/>
      <c r="M201" s="129"/>
      <c r="N201" s="143"/>
      <c r="O201" s="144"/>
      <c r="P201" s="144"/>
      <c r="Q201" s="144"/>
    </row>
    <row r="202" spans="1:17" ht="12" customHeight="1" x14ac:dyDescent="0.15">
      <c r="A202" s="4" t="s">
        <v>76</v>
      </c>
      <c r="B202" s="17">
        <v>0</v>
      </c>
      <c r="C202" s="17">
        <v>0</v>
      </c>
      <c r="D202" s="17">
        <v>0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53"/>
      <c r="O202" s="154"/>
      <c r="P202" s="154"/>
      <c r="Q202" s="154"/>
    </row>
    <row r="203" spans="1:17" ht="14" x14ac:dyDescent="0.15">
      <c r="A203" s="2" t="s">
        <v>12</v>
      </c>
      <c r="B203" s="17">
        <v>0</v>
      </c>
      <c r="C203" s="17">
        <v>0</v>
      </c>
      <c r="D203" s="17">
        <v>0</v>
      </c>
      <c r="E203" s="17">
        <v>0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53"/>
      <c r="O203" s="154"/>
      <c r="P203" s="154"/>
      <c r="Q203" s="154"/>
    </row>
    <row r="204" spans="1:17" ht="14" x14ac:dyDescent="0.15">
      <c r="A204" s="2" t="s">
        <v>13</v>
      </c>
      <c r="B204" s="17">
        <v>0</v>
      </c>
      <c r="C204" s="17">
        <v>0</v>
      </c>
      <c r="D204" s="17">
        <v>0</v>
      </c>
      <c r="E204" s="17">
        <v>0</v>
      </c>
      <c r="F204" s="17">
        <v>0</v>
      </c>
      <c r="G204" s="17">
        <v>0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53"/>
      <c r="O204" s="154"/>
      <c r="P204" s="154"/>
      <c r="Q204" s="154"/>
    </row>
    <row r="205" spans="1:17" ht="12.75" customHeight="1" x14ac:dyDescent="0.15">
      <c r="A205" s="2" t="s">
        <v>14</v>
      </c>
      <c r="B205" s="17">
        <v>0</v>
      </c>
      <c r="C205" s="17">
        <v>0</v>
      </c>
      <c r="D205" s="17">
        <v>0</v>
      </c>
      <c r="E205" s="17">
        <v>0</v>
      </c>
      <c r="F205" s="17">
        <v>0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0</v>
      </c>
      <c r="N205" s="153"/>
      <c r="O205" s="154"/>
      <c r="P205" s="154"/>
      <c r="Q205" s="154"/>
    </row>
    <row r="206" spans="1:17" ht="14" x14ac:dyDescent="0.15">
      <c r="A206" s="2" t="s">
        <v>15</v>
      </c>
      <c r="B206" s="17">
        <v>0</v>
      </c>
      <c r="C206" s="17">
        <v>0</v>
      </c>
      <c r="D206" s="17">
        <v>0</v>
      </c>
      <c r="E206" s="17">
        <v>0</v>
      </c>
      <c r="F206" s="17">
        <v>0</v>
      </c>
      <c r="G206" s="17">
        <v>0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53"/>
      <c r="O206" s="154"/>
      <c r="P206" s="154"/>
      <c r="Q206" s="154"/>
    </row>
    <row r="207" spans="1:17" ht="14" x14ac:dyDescent="0.15">
      <c r="A207" s="2" t="s">
        <v>16</v>
      </c>
      <c r="B207" s="17">
        <v>0</v>
      </c>
      <c r="C207" s="17">
        <v>0</v>
      </c>
      <c r="D207" s="17">
        <v>0</v>
      </c>
      <c r="E207" s="17">
        <v>0</v>
      </c>
      <c r="F207" s="17">
        <v>0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53"/>
      <c r="O207" s="154"/>
      <c r="P207" s="154"/>
      <c r="Q207" s="154"/>
    </row>
    <row r="208" spans="1:17" ht="14" x14ac:dyDescent="0.15">
      <c r="A208" s="3" t="s">
        <v>17</v>
      </c>
      <c r="B208" s="17">
        <v>0</v>
      </c>
      <c r="C208" s="17">
        <v>0</v>
      </c>
      <c r="D208" s="17">
        <v>0</v>
      </c>
      <c r="E208" s="17">
        <v>0</v>
      </c>
      <c r="F208" s="17">
        <v>0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53"/>
      <c r="O208" s="154"/>
      <c r="P208" s="154"/>
      <c r="Q208" s="154"/>
    </row>
    <row r="209" spans="1:17" ht="14" x14ac:dyDescent="0.15">
      <c r="A209" s="3" t="s">
        <v>18</v>
      </c>
      <c r="B209" s="17">
        <v>0</v>
      </c>
      <c r="C209" s="17">
        <v>0</v>
      </c>
      <c r="D209" s="17">
        <v>0</v>
      </c>
      <c r="E209" s="17">
        <v>0</v>
      </c>
      <c r="F209" s="17">
        <v>0</v>
      </c>
      <c r="G209" s="17">
        <v>0</v>
      </c>
      <c r="H209" s="17">
        <v>0</v>
      </c>
      <c r="I209" s="17">
        <v>0</v>
      </c>
      <c r="J209" s="17">
        <v>0</v>
      </c>
      <c r="K209" s="17">
        <v>0</v>
      </c>
      <c r="L209" s="17">
        <v>0</v>
      </c>
      <c r="M209" s="17">
        <v>0</v>
      </c>
      <c r="N209" s="153"/>
      <c r="O209" s="154"/>
      <c r="P209" s="154"/>
      <c r="Q209" s="154"/>
    </row>
    <row r="210" spans="1:17" ht="14" x14ac:dyDescent="0.15">
      <c r="A210" s="3" t="s">
        <v>19</v>
      </c>
      <c r="B210" s="17">
        <v>0</v>
      </c>
      <c r="C210" s="17">
        <v>0</v>
      </c>
      <c r="D210" s="17">
        <v>0</v>
      </c>
      <c r="E210" s="17">
        <v>0</v>
      </c>
      <c r="F210" s="17">
        <v>0</v>
      </c>
      <c r="G210" s="17">
        <v>0</v>
      </c>
      <c r="H210" s="17">
        <v>0</v>
      </c>
      <c r="I210" s="17">
        <v>0</v>
      </c>
      <c r="J210" s="17">
        <v>0</v>
      </c>
      <c r="K210" s="17">
        <v>0</v>
      </c>
      <c r="L210" s="17">
        <v>0</v>
      </c>
      <c r="M210" s="17">
        <v>0</v>
      </c>
      <c r="N210" s="153"/>
      <c r="O210" s="154"/>
      <c r="P210" s="154"/>
      <c r="Q210" s="154"/>
    </row>
    <row r="211" spans="1:17" ht="14" x14ac:dyDescent="0.15">
      <c r="A211" s="3" t="s">
        <v>20</v>
      </c>
      <c r="B211" s="17">
        <v>0</v>
      </c>
      <c r="C211" s="17">
        <v>0</v>
      </c>
      <c r="D211" s="17">
        <v>0</v>
      </c>
      <c r="E211" s="17">
        <v>0</v>
      </c>
      <c r="F211" s="17">
        <v>0</v>
      </c>
      <c r="G211" s="17">
        <v>0</v>
      </c>
      <c r="H211" s="17">
        <v>0</v>
      </c>
      <c r="I211" s="17">
        <v>0</v>
      </c>
      <c r="J211" s="17">
        <v>0</v>
      </c>
      <c r="K211" s="17">
        <v>0</v>
      </c>
      <c r="L211" s="17">
        <v>0</v>
      </c>
      <c r="M211" s="17">
        <v>0</v>
      </c>
      <c r="N211" s="153"/>
      <c r="O211" s="154"/>
      <c r="P211" s="154"/>
      <c r="Q211" s="154"/>
    </row>
    <row r="212" spans="1:17" ht="14" x14ac:dyDescent="0.15">
      <c r="A212" s="3" t="s">
        <v>10</v>
      </c>
      <c r="B212" s="17">
        <v>0</v>
      </c>
      <c r="C212" s="17">
        <v>0</v>
      </c>
      <c r="D212" s="17">
        <v>0</v>
      </c>
      <c r="E212" s="17">
        <v>0</v>
      </c>
      <c r="F212" s="17">
        <v>0</v>
      </c>
      <c r="G212" s="17">
        <v>0</v>
      </c>
      <c r="H212" s="17">
        <v>0</v>
      </c>
      <c r="I212" s="17">
        <v>0</v>
      </c>
      <c r="J212" s="17">
        <v>0</v>
      </c>
      <c r="K212" s="17">
        <v>0</v>
      </c>
      <c r="L212" s="17">
        <v>0</v>
      </c>
      <c r="M212" s="17">
        <v>0</v>
      </c>
      <c r="N212" s="153"/>
      <c r="O212" s="154"/>
      <c r="P212" s="154"/>
      <c r="Q212" s="154"/>
    </row>
    <row r="213" spans="1:17" ht="14" x14ac:dyDescent="0.15">
      <c r="A213" s="2" t="s">
        <v>21</v>
      </c>
      <c r="B213" s="17">
        <v>0</v>
      </c>
      <c r="C213" s="17">
        <v>0</v>
      </c>
      <c r="D213" s="17">
        <v>0</v>
      </c>
      <c r="E213" s="17">
        <v>0</v>
      </c>
      <c r="F213" s="17">
        <v>0</v>
      </c>
      <c r="G213" s="17">
        <v>0</v>
      </c>
      <c r="H213" s="17">
        <v>0</v>
      </c>
      <c r="I213" s="17">
        <v>0</v>
      </c>
      <c r="J213" s="17">
        <v>0</v>
      </c>
      <c r="K213" s="17">
        <v>0</v>
      </c>
      <c r="L213" s="17">
        <v>0</v>
      </c>
      <c r="M213" s="17">
        <v>0</v>
      </c>
      <c r="N213" s="153"/>
      <c r="O213" s="154"/>
      <c r="P213" s="154"/>
      <c r="Q213" s="154"/>
    </row>
    <row r="214" spans="1:17" ht="14" x14ac:dyDescent="0.15">
      <c r="A214" s="2" t="s">
        <v>22</v>
      </c>
      <c r="B214" s="17">
        <v>0</v>
      </c>
      <c r="C214" s="17">
        <v>0</v>
      </c>
      <c r="D214" s="17">
        <v>0</v>
      </c>
      <c r="E214" s="17">
        <v>0</v>
      </c>
      <c r="F214" s="17">
        <v>0</v>
      </c>
      <c r="G214" s="17">
        <v>0</v>
      </c>
      <c r="H214" s="17">
        <v>0</v>
      </c>
      <c r="I214" s="17">
        <v>0</v>
      </c>
      <c r="J214" s="17">
        <v>0</v>
      </c>
      <c r="K214" s="17">
        <v>0</v>
      </c>
      <c r="L214" s="17">
        <v>0</v>
      </c>
      <c r="M214" s="17">
        <v>0</v>
      </c>
      <c r="N214" s="153"/>
      <c r="O214" s="154"/>
      <c r="P214" s="154"/>
      <c r="Q214" s="154"/>
    </row>
    <row r="215" spans="1:17" ht="14" x14ac:dyDescent="0.15">
      <c r="A215" s="2" t="s">
        <v>23</v>
      </c>
      <c r="B215" s="17">
        <v>0</v>
      </c>
      <c r="C215" s="17">
        <v>0</v>
      </c>
      <c r="D215" s="17">
        <v>0</v>
      </c>
      <c r="E215" s="17">
        <v>0</v>
      </c>
      <c r="F215" s="17">
        <v>0</v>
      </c>
      <c r="G215" s="17">
        <v>0</v>
      </c>
      <c r="H215" s="17">
        <v>0</v>
      </c>
      <c r="I215" s="17">
        <v>0</v>
      </c>
      <c r="J215" s="17">
        <v>0</v>
      </c>
      <c r="K215" s="17">
        <v>0</v>
      </c>
      <c r="L215" s="17">
        <v>0</v>
      </c>
      <c r="M215" s="17">
        <v>0</v>
      </c>
      <c r="N215" s="153"/>
      <c r="O215" s="154"/>
      <c r="P215" s="154"/>
      <c r="Q215" s="154"/>
    </row>
    <row r="216" spans="1:17" ht="14" x14ac:dyDescent="0.15">
      <c r="A216" s="2" t="s">
        <v>24</v>
      </c>
      <c r="B216" s="17">
        <v>0</v>
      </c>
      <c r="C216" s="17">
        <v>0</v>
      </c>
      <c r="D216" s="17">
        <v>0</v>
      </c>
      <c r="E216" s="17">
        <v>0</v>
      </c>
      <c r="F216" s="17">
        <v>0</v>
      </c>
      <c r="G216" s="17">
        <v>0</v>
      </c>
      <c r="H216" s="17">
        <v>0</v>
      </c>
      <c r="I216" s="17">
        <v>0</v>
      </c>
      <c r="J216" s="17">
        <v>0</v>
      </c>
      <c r="K216" s="17">
        <v>0</v>
      </c>
      <c r="L216" s="17">
        <v>0</v>
      </c>
      <c r="M216" s="17">
        <v>0</v>
      </c>
      <c r="N216" s="153"/>
      <c r="O216" s="154"/>
      <c r="P216" s="154"/>
      <c r="Q216" s="154"/>
    </row>
    <row r="217" spans="1:17" ht="14" x14ac:dyDescent="0.15">
      <c r="A217" s="3" t="s">
        <v>25</v>
      </c>
      <c r="B217" s="17">
        <v>0</v>
      </c>
      <c r="C217" s="17">
        <v>0</v>
      </c>
      <c r="D217" s="17">
        <v>0</v>
      </c>
      <c r="E217" s="17">
        <v>0</v>
      </c>
      <c r="F217" s="17">
        <v>0</v>
      </c>
      <c r="G217" s="17">
        <v>0</v>
      </c>
      <c r="H217" s="17">
        <v>0</v>
      </c>
      <c r="I217" s="17">
        <v>0</v>
      </c>
      <c r="J217" s="17">
        <v>0</v>
      </c>
      <c r="K217" s="17">
        <v>0</v>
      </c>
      <c r="L217" s="17">
        <v>0</v>
      </c>
      <c r="M217" s="17">
        <v>0</v>
      </c>
      <c r="N217" s="153"/>
      <c r="O217" s="154"/>
      <c r="P217" s="154"/>
      <c r="Q217" s="154"/>
    </row>
    <row r="218" spans="1:17" ht="14" x14ac:dyDescent="0.15">
      <c r="A218" s="3" t="s">
        <v>26</v>
      </c>
      <c r="B218" s="17">
        <v>0</v>
      </c>
      <c r="C218" s="17">
        <v>0</v>
      </c>
      <c r="D218" s="17">
        <v>0</v>
      </c>
      <c r="E218" s="17">
        <v>0</v>
      </c>
      <c r="F218" s="17">
        <v>0</v>
      </c>
      <c r="G218" s="17">
        <v>0</v>
      </c>
      <c r="H218" s="17">
        <v>0</v>
      </c>
      <c r="I218" s="17">
        <v>0</v>
      </c>
      <c r="J218" s="17">
        <v>0</v>
      </c>
      <c r="K218" s="17">
        <v>0</v>
      </c>
      <c r="L218" s="17">
        <v>0</v>
      </c>
      <c r="M218" s="17">
        <v>0</v>
      </c>
      <c r="N218" s="153"/>
      <c r="O218" s="154"/>
      <c r="P218" s="154"/>
      <c r="Q218" s="154"/>
    </row>
    <row r="219" spans="1:17" ht="14" x14ac:dyDescent="0.15">
      <c r="A219" s="2" t="s">
        <v>27</v>
      </c>
      <c r="B219" s="17">
        <v>0</v>
      </c>
      <c r="C219" s="17">
        <v>0</v>
      </c>
      <c r="D219" s="17">
        <v>0</v>
      </c>
      <c r="E219" s="17">
        <v>0</v>
      </c>
      <c r="F219" s="17">
        <v>0</v>
      </c>
      <c r="G219" s="17">
        <v>0</v>
      </c>
      <c r="H219" s="17">
        <v>0</v>
      </c>
      <c r="I219" s="17">
        <v>0</v>
      </c>
      <c r="J219" s="17">
        <v>0</v>
      </c>
      <c r="K219" s="17">
        <v>0</v>
      </c>
      <c r="L219" s="17">
        <v>0</v>
      </c>
      <c r="M219" s="17">
        <v>0</v>
      </c>
      <c r="N219" s="153"/>
      <c r="O219" s="154"/>
      <c r="P219" s="154"/>
      <c r="Q219" s="154"/>
    </row>
    <row r="220" spans="1:17" ht="14" x14ac:dyDescent="0.15">
      <c r="A220" s="2" t="s">
        <v>28</v>
      </c>
      <c r="B220" s="17">
        <v>0</v>
      </c>
      <c r="C220" s="17">
        <v>0</v>
      </c>
      <c r="D220" s="17">
        <v>0</v>
      </c>
      <c r="E220" s="17">
        <v>0</v>
      </c>
      <c r="F220" s="17">
        <v>0</v>
      </c>
      <c r="G220" s="17">
        <v>0</v>
      </c>
      <c r="H220" s="17">
        <v>0</v>
      </c>
      <c r="I220" s="17">
        <v>0</v>
      </c>
      <c r="J220" s="17">
        <v>0</v>
      </c>
      <c r="K220" s="17">
        <v>0</v>
      </c>
      <c r="L220" s="17">
        <v>0</v>
      </c>
      <c r="M220" s="17">
        <v>0</v>
      </c>
      <c r="N220" s="153"/>
      <c r="O220" s="154"/>
      <c r="P220" s="154"/>
      <c r="Q220" s="154"/>
    </row>
    <row r="221" spans="1:17" ht="14" x14ac:dyDescent="0.15">
      <c r="A221" s="2" t="s">
        <v>29</v>
      </c>
      <c r="B221" s="17">
        <v>0</v>
      </c>
      <c r="C221" s="17">
        <v>0</v>
      </c>
      <c r="D221" s="17">
        <v>0</v>
      </c>
      <c r="E221" s="17">
        <v>0</v>
      </c>
      <c r="F221" s="17">
        <v>0</v>
      </c>
      <c r="G221" s="17">
        <v>0</v>
      </c>
      <c r="H221" s="17">
        <v>0</v>
      </c>
      <c r="I221" s="17">
        <v>0</v>
      </c>
      <c r="J221" s="17">
        <v>0</v>
      </c>
      <c r="K221" s="17">
        <v>0</v>
      </c>
      <c r="L221" s="17">
        <v>0</v>
      </c>
      <c r="M221" s="17">
        <v>0</v>
      </c>
      <c r="N221" s="153"/>
      <c r="O221" s="154"/>
      <c r="P221" s="154"/>
      <c r="Q221" s="154"/>
    </row>
    <row r="222" spans="1:17" ht="14" x14ac:dyDescent="0.15">
      <c r="A222" s="2" t="s">
        <v>30</v>
      </c>
      <c r="B222" s="17">
        <v>0</v>
      </c>
      <c r="C222" s="17">
        <v>0</v>
      </c>
      <c r="D222" s="17">
        <v>0</v>
      </c>
      <c r="E222" s="17">
        <v>0</v>
      </c>
      <c r="F222" s="17">
        <v>0</v>
      </c>
      <c r="G222" s="17">
        <v>0</v>
      </c>
      <c r="H222" s="17">
        <v>0</v>
      </c>
      <c r="I222" s="17">
        <v>0</v>
      </c>
      <c r="J222" s="17">
        <v>0</v>
      </c>
      <c r="K222" s="17">
        <v>0</v>
      </c>
      <c r="L222" s="17">
        <v>0</v>
      </c>
      <c r="M222" s="17">
        <v>0</v>
      </c>
      <c r="N222" s="153"/>
      <c r="O222" s="154"/>
      <c r="P222" s="154"/>
      <c r="Q222" s="154"/>
    </row>
    <row r="223" spans="1:17" ht="14" x14ac:dyDescent="0.15">
      <c r="A223" s="3" t="s">
        <v>31</v>
      </c>
      <c r="B223" s="17">
        <v>0</v>
      </c>
      <c r="C223" s="17">
        <v>0</v>
      </c>
      <c r="D223" s="17">
        <v>0</v>
      </c>
      <c r="E223" s="17">
        <v>0</v>
      </c>
      <c r="F223" s="17">
        <v>0</v>
      </c>
      <c r="G223" s="17">
        <v>0</v>
      </c>
      <c r="H223" s="17">
        <v>0</v>
      </c>
      <c r="I223" s="17">
        <v>0</v>
      </c>
      <c r="J223" s="17">
        <v>0</v>
      </c>
      <c r="K223" s="17">
        <v>0</v>
      </c>
      <c r="L223" s="17">
        <v>0</v>
      </c>
      <c r="M223" s="17">
        <v>0</v>
      </c>
      <c r="N223" s="153"/>
      <c r="O223" s="154"/>
      <c r="P223" s="154"/>
      <c r="Q223" s="154"/>
    </row>
    <row r="224" spans="1:17" ht="14" x14ac:dyDescent="0.15">
      <c r="A224" s="3" t="s">
        <v>32</v>
      </c>
      <c r="B224" s="17">
        <v>0</v>
      </c>
      <c r="C224" s="17">
        <v>0</v>
      </c>
      <c r="D224" s="17">
        <v>0</v>
      </c>
      <c r="E224" s="17">
        <v>0</v>
      </c>
      <c r="F224" s="17">
        <v>0</v>
      </c>
      <c r="G224" s="17">
        <v>0</v>
      </c>
      <c r="H224" s="17">
        <v>0</v>
      </c>
      <c r="I224" s="17">
        <v>0</v>
      </c>
      <c r="J224" s="17">
        <v>0</v>
      </c>
      <c r="K224" s="17">
        <v>0</v>
      </c>
      <c r="L224" s="17">
        <v>0</v>
      </c>
      <c r="M224" s="17">
        <v>0</v>
      </c>
      <c r="N224" s="153"/>
      <c r="O224" s="154"/>
      <c r="P224" s="154"/>
      <c r="Q224" s="154"/>
    </row>
    <row r="225" spans="1:17" ht="12.75" customHeight="1" x14ac:dyDescent="0.15">
      <c r="A225" s="2" t="s">
        <v>33</v>
      </c>
      <c r="B225" s="17">
        <v>0</v>
      </c>
      <c r="C225" s="17">
        <v>0</v>
      </c>
      <c r="D225" s="17">
        <v>0</v>
      </c>
      <c r="E225" s="17">
        <v>0</v>
      </c>
      <c r="F225" s="17">
        <v>0</v>
      </c>
      <c r="G225" s="17">
        <v>0</v>
      </c>
      <c r="H225" s="17">
        <v>0</v>
      </c>
      <c r="I225" s="17">
        <v>0</v>
      </c>
      <c r="J225" s="17">
        <v>0</v>
      </c>
      <c r="K225" s="17">
        <v>0</v>
      </c>
      <c r="L225" s="17">
        <v>0</v>
      </c>
      <c r="M225" s="17">
        <v>0</v>
      </c>
      <c r="N225" s="153"/>
      <c r="O225" s="154"/>
      <c r="P225" s="154"/>
      <c r="Q225" s="154"/>
    </row>
    <row r="226" spans="1:17" ht="14" x14ac:dyDescent="0.15">
      <c r="A226" s="2" t="s">
        <v>34</v>
      </c>
      <c r="B226" s="17">
        <v>0</v>
      </c>
      <c r="C226" s="17">
        <v>0</v>
      </c>
      <c r="D226" s="17">
        <v>0</v>
      </c>
      <c r="E226" s="17">
        <v>0</v>
      </c>
      <c r="F226" s="17">
        <v>0</v>
      </c>
      <c r="G226" s="17">
        <v>0</v>
      </c>
      <c r="H226" s="17">
        <v>0</v>
      </c>
      <c r="I226" s="17">
        <v>0</v>
      </c>
      <c r="J226" s="17">
        <v>0</v>
      </c>
      <c r="K226" s="17">
        <v>0</v>
      </c>
      <c r="L226" s="17">
        <v>0</v>
      </c>
      <c r="M226" s="17">
        <v>0</v>
      </c>
      <c r="N226" s="153"/>
      <c r="O226" s="154"/>
      <c r="P226" s="154"/>
      <c r="Q226" s="154"/>
    </row>
    <row r="227" spans="1:17" ht="14" x14ac:dyDescent="0.15">
      <c r="A227" s="2" t="s">
        <v>35</v>
      </c>
      <c r="B227" s="17">
        <v>0</v>
      </c>
      <c r="C227" s="17">
        <v>0</v>
      </c>
      <c r="D227" s="17">
        <v>0</v>
      </c>
      <c r="E227" s="17">
        <v>0</v>
      </c>
      <c r="F227" s="17">
        <v>0</v>
      </c>
      <c r="G227" s="17">
        <v>0</v>
      </c>
      <c r="H227" s="17">
        <v>0</v>
      </c>
      <c r="I227" s="17">
        <v>0</v>
      </c>
      <c r="J227" s="17">
        <v>0</v>
      </c>
      <c r="K227" s="17">
        <v>0</v>
      </c>
      <c r="L227" s="17">
        <v>0</v>
      </c>
      <c r="M227" s="17">
        <v>0</v>
      </c>
      <c r="N227" s="153"/>
      <c r="O227" s="154"/>
      <c r="P227" s="154"/>
      <c r="Q227" s="154"/>
    </row>
    <row r="228" spans="1:17" ht="14" x14ac:dyDescent="0.15">
      <c r="A228" s="2" t="s">
        <v>36</v>
      </c>
      <c r="B228" s="17">
        <v>0</v>
      </c>
      <c r="C228" s="17">
        <v>0</v>
      </c>
      <c r="D228" s="17">
        <v>0</v>
      </c>
      <c r="E228" s="17">
        <v>0</v>
      </c>
      <c r="F228" s="17">
        <v>0</v>
      </c>
      <c r="G228" s="17">
        <v>0</v>
      </c>
      <c r="H228" s="17">
        <v>0</v>
      </c>
      <c r="I228" s="17">
        <v>0</v>
      </c>
      <c r="J228" s="17">
        <v>0</v>
      </c>
      <c r="K228" s="17">
        <v>0</v>
      </c>
      <c r="L228" s="17">
        <v>0</v>
      </c>
      <c r="M228" s="17">
        <v>0</v>
      </c>
      <c r="N228" s="153"/>
      <c r="O228" s="154"/>
      <c r="P228" s="154"/>
      <c r="Q228" s="154"/>
    </row>
    <row r="229" spans="1:17" ht="28" x14ac:dyDescent="0.15">
      <c r="A229" s="2" t="s">
        <v>37</v>
      </c>
      <c r="B229" s="17">
        <v>0</v>
      </c>
      <c r="C229" s="17">
        <v>0</v>
      </c>
      <c r="D229" s="17">
        <v>0</v>
      </c>
      <c r="E229" s="17">
        <v>0</v>
      </c>
      <c r="F229" s="17">
        <v>0</v>
      </c>
      <c r="G229" s="17">
        <v>0</v>
      </c>
      <c r="H229" s="17">
        <v>0</v>
      </c>
      <c r="I229" s="17">
        <v>0</v>
      </c>
      <c r="J229" s="17">
        <v>0</v>
      </c>
      <c r="K229" s="17">
        <v>0</v>
      </c>
      <c r="L229" s="17">
        <v>0</v>
      </c>
      <c r="M229" s="17">
        <v>0</v>
      </c>
      <c r="N229" s="153"/>
      <c r="O229" s="154"/>
      <c r="P229" s="154"/>
      <c r="Q229" s="154"/>
    </row>
    <row r="230" spans="1:17" ht="14" x14ac:dyDescent="0.15">
      <c r="A230" s="2" t="s">
        <v>38</v>
      </c>
      <c r="B230" s="17">
        <v>0</v>
      </c>
      <c r="C230" s="17">
        <v>0</v>
      </c>
      <c r="D230" s="17">
        <v>0</v>
      </c>
      <c r="E230" s="17">
        <v>0</v>
      </c>
      <c r="F230" s="17">
        <v>0</v>
      </c>
      <c r="G230" s="17">
        <v>0</v>
      </c>
      <c r="H230" s="17">
        <v>0</v>
      </c>
      <c r="I230" s="17">
        <v>0</v>
      </c>
      <c r="J230" s="17">
        <v>0</v>
      </c>
      <c r="K230" s="17">
        <v>0</v>
      </c>
      <c r="L230" s="17">
        <v>0</v>
      </c>
      <c r="M230" s="17">
        <v>0</v>
      </c>
      <c r="N230" s="153"/>
      <c r="O230" s="154"/>
      <c r="P230" s="154"/>
      <c r="Q230" s="154"/>
    </row>
    <row r="231" spans="1:17" ht="14" x14ac:dyDescent="0.15">
      <c r="A231" s="2" t="s">
        <v>39</v>
      </c>
      <c r="B231" s="17">
        <v>0</v>
      </c>
      <c r="C231" s="17">
        <v>0</v>
      </c>
      <c r="D231" s="17">
        <v>0</v>
      </c>
      <c r="E231" s="17">
        <v>0</v>
      </c>
      <c r="F231" s="17">
        <v>0</v>
      </c>
      <c r="G231" s="17">
        <v>0</v>
      </c>
      <c r="H231" s="17">
        <v>0</v>
      </c>
      <c r="I231" s="17">
        <v>0</v>
      </c>
      <c r="J231" s="17">
        <v>0</v>
      </c>
      <c r="K231" s="17">
        <v>0</v>
      </c>
      <c r="L231" s="17">
        <v>0</v>
      </c>
      <c r="M231" s="17">
        <v>0</v>
      </c>
      <c r="N231" s="153"/>
      <c r="O231" s="154"/>
      <c r="P231" s="154"/>
      <c r="Q231" s="154"/>
    </row>
    <row r="232" spans="1:17" ht="14" x14ac:dyDescent="0.15">
      <c r="A232" s="2" t="s">
        <v>10</v>
      </c>
      <c r="B232" s="17">
        <v>0</v>
      </c>
      <c r="C232" s="17">
        <v>0</v>
      </c>
      <c r="D232" s="17">
        <v>0</v>
      </c>
      <c r="E232" s="17">
        <v>0</v>
      </c>
      <c r="F232" s="17">
        <v>0</v>
      </c>
      <c r="G232" s="17">
        <v>0</v>
      </c>
      <c r="H232" s="17">
        <v>0</v>
      </c>
      <c r="I232" s="17">
        <v>0</v>
      </c>
      <c r="J232" s="17">
        <v>0</v>
      </c>
      <c r="K232" s="17">
        <v>0</v>
      </c>
      <c r="L232" s="17">
        <v>0</v>
      </c>
      <c r="M232" s="17">
        <v>0</v>
      </c>
      <c r="N232" s="153"/>
      <c r="O232" s="154"/>
      <c r="P232" s="154"/>
      <c r="Q232" s="154"/>
    </row>
    <row r="233" spans="1:17" x14ac:dyDescent="0.1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</row>
    <row r="234" spans="1:17" x14ac:dyDescent="0.1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</row>
    <row r="235" spans="1:17" ht="12.75" customHeight="1" x14ac:dyDescent="0.15">
      <c r="A235" s="78" t="s">
        <v>66</v>
      </c>
      <c r="B235" s="125" t="s">
        <v>52</v>
      </c>
      <c r="C235" s="126"/>
      <c r="D235" s="126"/>
      <c r="E235" s="126"/>
      <c r="F235" s="126"/>
      <c r="G235" s="126"/>
      <c r="H235" s="75"/>
      <c r="I235" s="95"/>
      <c r="J235"/>
      <c r="K235"/>
      <c r="L235"/>
      <c r="M235"/>
      <c r="N235"/>
      <c r="O235"/>
      <c r="P235"/>
      <c r="Q235"/>
    </row>
    <row r="236" spans="1:17" ht="13.5" customHeight="1" x14ac:dyDescent="0.15">
      <c r="A236" s="78"/>
      <c r="B236" s="125" t="s">
        <v>0</v>
      </c>
      <c r="C236" s="126"/>
      <c r="D236" s="126"/>
      <c r="E236" s="126"/>
      <c r="F236" s="126"/>
      <c r="G236" s="126"/>
      <c r="H236" s="75"/>
      <c r="I236" s="95"/>
      <c r="J236"/>
      <c r="K236"/>
      <c r="L236"/>
      <c r="M236"/>
      <c r="N236"/>
      <c r="O236"/>
      <c r="P236"/>
      <c r="Q236"/>
    </row>
    <row r="237" spans="1:17" x14ac:dyDescent="0.15">
      <c r="A237" s="78"/>
      <c r="B237" s="1">
        <f>B74</f>
        <v>2013</v>
      </c>
      <c r="C237" s="1">
        <f>C74</f>
        <v>2014</v>
      </c>
      <c r="D237" s="1">
        <f>D74</f>
        <v>2015</v>
      </c>
      <c r="E237" s="67">
        <f>E74</f>
        <v>2016</v>
      </c>
      <c r="F237" s="67">
        <f>F74</f>
        <v>2017</v>
      </c>
      <c r="G237" s="132">
        <f>G74</f>
        <v>2018</v>
      </c>
      <c r="H237" s="160"/>
      <c r="I237" s="161"/>
      <c r="J237"/>
      <c r="K237"/>
      <c r="L237"/>
      <c r="M237"/>
      <c r="N237"/>
      <c r="O237"/>
      <c r="P237"/>
      <c r="Q237"/>
    </row>
    <row r="238" spans="1:17" ht="28" x14ac:dyDescent="0.15">
      <c r="A238" s="24" t="s">
        <v>53</v>
      </c>
      <c r="B238" s="7">
        <v>1</v>
      </c>
      <c r="C238" s="17">
        <v>0</v>
      </c>
      <c r="D238" s="17">
        <v>0</v>
      </c>
      <c r="E238" s="17">
        <v>0</v>
      </c>
      <c r="F238" s="17">
        <v>0</v>
      </c>
      <c r="G238" s="158">
        <v>0</v>
      </c>
      <c r="H238" s="160"/>
      <c r="I238" s="161"/>
      <c r="J238"/>
      <c r="K238"/>
      <c r="L238"/>
      <c r="M238"/>
      <c r="N238"/>
      <c r="O238"/>
      <c r="P238"/>
      <c r="Q238"/>
    </row>
    <row r="239" spans="1:17" ht="14" x14ac:dyDescent="0.15">
      <c r="A239" s="24" t="s">
        <v>54</v>
      </c>
      <c r="B239" s="7">
        <v>1</v>
      </c>
      <c r="C239" s="17">
        <v>0</v>
      </c>
      <c r="D239" s="17">
        <v>0</v>
      </c>
      <c r="E239" s="17">
        <v>0</v>
      </c>
      <c r="F239" s="17">
        <v>0</v>
      </c>
      <c r="G239" s="158">
        <v>0</v>
      </c>
      <c r="H239" s="160"/>
      <c r="I239" s="161"/>
      <c r="J239"/>
      <c r="K239"/>
      <c r="L239"/>
      <c r="M239"/>
      <c r="N239"/>
      <c r="O239"/>
      <c r="P239"/>
      <c r="Q239"/>
    </row>
    <row r="240" spans="1:17" ht="13.5" customHeight="1" x14ac:dyDescent="0.15">
      <c r="A240" s="156" t="s">
        <v>69</v>
      </c>
      <c r="B240" s="157"/>
      <c r="C240" s="157"/>
      <c r="D240" s="157"/>
      <c r="E240" s="157"/>
      <c r="F240" s="157"/>
      <c r="G240" s="157"/>
      <c r="H240" s="162"/>
      <c r="I240" s="163"/>
      <c r="J240"/>
      <c r="K240"/>
      <c r="L240"/>
      <c r="M240"/>
      <c r="N240"/>
      <c r="O240"/>
      <c r="P240"/>
      <c r="Q240"/>
    </row>
    <row r="241" spans="1:16384" ht="14" x14ac:dyDescent="0.15">
      <c r="A241" s="25" t="s">
        <v>47</v>
      </c>
      <c r="B241" s="7">
        <v>1</v>
      </c>
      <c r="C241" s="17">
        <v>0</v>
      </c>
      <c r="D241" s="17">
        <v>0</v>
      </c>
      <c r="E241" s="155">
        <f>H78</f>
        <v>0</v>
      </c>
      <c r="F241" s="155">
        <f>I78</f>
        <v>0</v>
      </c>
      <c r="G241" s="158">
        <v>0</v>
      </c>
      <c r="H241" s="160"/>
      <c r="I241" s="161"/>
      <c r="J241"/>
      <c r="K241"/>
      <c r="L241"/>
      <c r="M241"/>
      <c r="N241"/>
      <c r="O241"/>
      <c r="P241"/>
      <c r="Q241"/>
    </row>
    <row r="242" spans="1:16384" ht="14" x14ac:dyDescent="0.15">
      <c r="A242" s="25" t="s">
        <v>48</v>
      </c>
      <c r="B242" s="7">
        <v>0</v>
      </c>
      <c r="C242" s="17">
        <v>0</v>
      </c>
      <c r="D242" s="17">
        <v>0</v>
      </c>
      <c r="E242" s="17">
        <v>0</v>
      </c>
      <c r="F242" s="17">
        <v>0</v>
      </c>
      <c r="G242" s="158">
        <v>0</v>
      </c>
      <c r="H242" s="160"/>
      <c r="I242" s="161"/>
      <c r="J242"/>
      <c r="K242"/>
      <c r="L242"/>
      <c r="M242"/>
      <c r="N242"/>
      <c r="O242"/>
      <c r="P242"/>
      <c r="Q242"/>
    </row>
    <row r="243" spans="1:16384" ht="14" x14ac:dyDescent="0.15">
      <c r="A243" s="25" t="s">
        <v>67</v>
      </c>
      <c r="B243" s="7">
        <v>0</v>
      </c>
      <c r="C243" s="17">
        <v>0</v>
      </c>
      <c r="D243" s="17">
        <v>0</v>
      </c>
      <c r="E243" s="17">
        <v>0</v>
      </c>
      <c r="F243" s="17">
        <v>0</v>
      </c>
      <c r="G243" s="158">
        <v>0</v>
      </c>
      <c r="H243" s="160"/>
      <c r="I243" s="161"/>
      <c r="J243"/>
      <c r="K243"/>
      <c r="L243"/>
      <c r="M243"/>
      <c r="N243"/>
      <c r="O243"/>
      <c r="P243"/>
      <c r="Q243"/>
    </row>
    <row r="244" spans="1:16384" ht="27" customHeight="1" x14ac:dyDescent="0.15">
      <c r="A244" s="25" t="s">
        <v>49</v>
      </c>
      <c r="B244" s="7">
        <v>0</v>
      </c>
      <c r="C244" s="17">
        <v>0</v>
      </c>
      <c r="D244" s="17">
        <v>0</v>
      </c>
      <c r="E244" s="17">
        <v>0</v>
      </c>
      <c r="F244" s="17">
        <v>0</v>
      </c>
      <c r="G244" s="158">
        <v>0</v>
      </c>
      <c r="H244" s="160"/>
      <c r="I244" s="161"/>
      <c r="J244"/>
      <c r="K244"/>
      <c r="L244"/>
      <c r="M244"/>
      <c r="N244"/>
      <c r="O244"/>
      <c r="P244"/>
      <c r="Q244"/>
    </row>
    <row r="245" spans="1:16384" x14ac:dyDescent="0.15">
      <c r="A245"/>
      <c r="B245"/>
      <c r="C245"/>
      <c r="D245"/>
      <c r="E245"/>
      <c r="F245"/>
      <c r="G245"/>
      <c r="H245" s="164"/>
      <c r="I245" s="45"/>
      <c r="J245"/>
      <c r="K245"/>
      <c r="L245"/>
      <c r="M245"/>
      <c r="N245"/>
      <c r="O245"/>
      <c r="P245"/>
      <c r="Q245"/>
    </row>
    <row r="246" spans="1:16384" x14ac:dyDescent="0.15">
      <c r="A246"/>
      <c r="B246"/>
      <c r="C246"/>
      <c r="D246"/>
      <c r="E246"/>
      <c r="F246"/>
      <c r="G246"/>
      <c r="H246" s="164"/>
      <c r="I246" s="45"/>
      <c r="J246"/>
      <c r="K246"/>
      <c r="L246"/>
      <c r="M246"/>
      <c r="N246"/>
      <c r="O246"/>
      <c r="P246"/>
      <c r="Q246"/>
    </row>
    <row r="247" spans="1:16384" x14ac:dyDescent="0.15">
      <c r="A247"/>
      <c r="B247"/>
      <c r="C247"/>
      <c r="D247"/>
      <c r="E247"/>
      <c r="F247"/>
      <c r="G247"/>
      <c r="H247" s="164"/>
      <c r="I247" s="45"/>
      <c r="J247"/>
      <c r="K247"/>
      <c r="L247"/>
      <c r="M247"/>
      <c r="N247"/>
      <c r="O247"/>
      <c r="P247"/>
      <c r="Q247"/>
    </row>
    <row r="248" spans="1:16384" ht="13.5" customHeight="1" x14ac:dyDescent="0.15">
      <c r="A248" s="78" t="s">
        <v>50</v>
      </c>
      <c r="B248" s="125" t="s">
        <v>52</v>
      </c>
      <c r="C248" s="126"/>
      <c r="D248" s="126"/>
      <c r="E248" s="126"/>
      <c r="F248" s="126"/>
      <c r="G248" s="126"/>
      <c r="H248" s="75"/>
      <c r="I248" s="95"/>
      <c r="J248"/>
      <c r="K248"/>
      <c r="L248"/>
      <c r="M248"/>
      <c r="N248"/>
      <c r="O248"/>
      <c r="P248"/>
      <c r="Q248"/>
    </row>
    <row r="249" spans="1:16384" ht="13.5" customHeight="1" x14ac:dyDescent="0.15">
      <c r="A249" s="78"/>
      <c r="B249" s="125" t="s">
        <v>0</v>
      </c>
      <c r="C249" s="126"/>
      <c r="D249" s="126"/>
      <c r="E249" s="126"/>
      <c r="F249" s="126"/>
      <c r="G249" s="126"/>
      <c r="H249" s="75"/>
      <c r="I249" s="95"/>
      <c r="J249"/>
      <c r="K249"/>
      <c r="L249"/>
      <c r="M249"/>
      <c r="N249"/>
      <c r="O249"/>
      <c r="P249"/>
      <c r="Q249"/>
    </row>
    <row r="250" spans="1:16384" x14ac:dyDescent="0.15">
      <c r="A250" s="78"/>
      <c r="B250" s="68">
        <f>B237</f>
        <v>2013</v>
      </c>
      <c r="C250" s="68">
        <f>C237</f>
        <v>2014</v>
      </c>
      <c r="D250" s="68">
        <f>D237</f>
        <v>2015</v>
      </c>
      <c r="E250" s="68">
        <f>E237</f>
        <v>2016</v>
      </c>
      <c r="F250" s="68">
        <f>F237</f>
        <v>2017</v>
      </c>
      <c r="G250" s="132">
        <f>G237</f>
        <v>2018</v>
      </c>
      <c r="H250" s="165"/>
      <c r="I250" s="166"/>
      <c r="J250"/>
      <c r="K250"/>
      <c r="L250"/>
      <c r="M250"/>
      <c r="N250"/>
      <c r="O250"/>
      <c r="P250"/>
      <c r="Q250"/>
    </row>
    <row r="251" spans="1:16384" ht="42" x14ac:dyDescent="0.15">
      <c r="A251" s="2" t="s">
        <v>68</v>
      </c>
      <c r="B251" s="7">
        <v>0</v>
      </c>
      <c r="C251" s="7">
        <v>0</v>
      </c>
      <c r="D251" s="7">
        <v>0</v>
      </c>
      <c r="E251" s="7">
        <v>0</v>
      </c>
      <c r="F251" s="7">
        <v>0</v>
      </c>
      <c r="G251" s="159">
        <v>0</v>
      </c>
      <c r="H251" s="160"/>
      <c r="I251" s="16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  <c r="HO251"/>
      <c r="HP251"/>
      <c r="HQ251"/>
      <c r="HR251"/>
      <c r="HS251"/>
      <c r="HT251"/>
      <c r="HU251"/>
      <c r="HV251"/>
      <c r="HW251"/>
      <c r="HX251"/>
      <c r="HY251"/>
      <c r="HZ251"/>
      <c r="IA251"/>
      <c r="IB251"/>
      <c r="IC251"/>
      <c r="ID251"/>
      <c r="IE251"/>
      <c r="IF251"/>
      <c r="IG251"/>
      <c r="IH251"/>
      <c r="II251"/>
      <c r="IJ251"/>
      <c r="IK251"/>
      <c r="IL251"/>
      <c r="IM251"/>
      <c r="IN251"/>
      <c r="IO251"/>
      <c r="IP251"/>
      <c r="IQ251"/>
      <c r="IR251"/>
      <c r="IS251"/>
      <c r="IT251"/>
      <c r="IU251"/>
      <c r="IV251"/>
      <c r="IW251"/>
      <c r="IX251"/>
      <c r="IY251"/>
      <c r="IZ251"/>
      <c r="JA251"/>
      <c r="JB251"/>
      <c r="JC251"/>
      <c r="JD251"/>
      <c r="JE251"/>
      <c r="JF251"/>
      <c r="JG251"/>
      <c r="JH251"/>
      <c r="JI251"/>
      <c r="JJ251"/>
      <c r="JK251"/>
      <c r="JL251"/>
      <c r="JM251"/>
      <c r="JN251"/>
      <c r="JO251"/>
      <c r="JP251"/>
      <c r="JQ251"/>
      <c r="JR251"/>
      <c r="JS251"/>
      <c r="JT251"/>
      <c r="JU251"/>
      <c r="JV251"/>
      <c r="JW251"/>
      <c r="JX251"/>
      <c r="JY251"/>
      <c r="JZ251"/>
      <c r="KA251"/>
      <c r="KB251"/>
      <c r="KC251"/>
      <c r="KD251"/>
      <c r="KE251"/>
      <c r="KF251"/>
      <c r="KG251"/>
      <c r="KH251"/>
      <c r="KI251"/>
      <c r="KJ251"/>
      <c r="KK251"/>
      <c r="KL251"/>
      <c r="KM251"/>
      <c r="KN251"/>
      <c r="KO251"/>
      <c r="KP251"/>
      <c r="KQ251"/>
      <c r="KR251"/>
      <c r="KS251"/>
      <c r="KT251"/>
      <c r="KU251"/>
      <c r="KV251"/>
      <c r="KW251"/>
      <c r="KX251"/>
      <c r="KY251"/>
      <c r="KZ251"/>
      <c r="LA251"/>
      <c r="LB251"/>
      <c r="LC251"/>
      <c r="LD251"/>
      <c r="LE251"/>
      <c r="LF251"/>
      <c r="LG251"/>
      <c r="LH251"/>
      <c r="LI251"/>
      <c r="LJ251"/>
      <c r="LK251"/>
      <c r="LL251"/>
      <c r="LM251"/>
      <c r="LN251"/>
      <c r="LO251"/>
      <c r="LP251"/>
      <c r="LQ251"/>
      <c r="LR251"/>
      <c r="LS251"/>
      <c r="LT251"/>
      <c r="LU251"/>
      <c r="LV251"/>
      <c r="LW251"/>
      <c r="LX251"/>
      <c r="LY251"/>
      <c r="LZ251"/>
      <c r="MA251"/>
      <c r="MB251"/>
      <c r="MC251"/>
      <c r="MD251"/>
      <c r="ME251"/>
      <c r="MF251"/>
      <c r="MG251"/>
      <c r="MH251"/>
      <c r="MI251"/>
      <c r="MJ251"/>
      <c r="MK251"/>
      <c r="ML251"/>
      <c r="MM251"/>
      <c r="MN251"/>
      <c r="MO251"/>
      <c r="MP251"/>
      <c r="MQ251"/>
      <c r="MR251"/>
      <c r="MS251"/>
      <c r="MT251"/>
      <c r="MU251"/>
      <c r="MV251"/>
      <c r="MW251"/>
      <c r="MX251"/>
      <c r="MY251"/>
      <c r="MZ251"/>
      <c r="NA251"/>
      <c r="NB251"/>
      <c r="NC251"/>
      <c r="ND251"/>
      <c r="NE251"/>
      <c r="NF251"/>
      <c r="NG251"/>
      <c r="NH251"/>
      <c r="NI251"/>
      <c r="NJ251"/>
      <c r="NK251"/>
      <c r="NL251"/>
      <c r="NM251"/>
      <c r="NN251"/>
      <c r="NO251"/>
      <c r="NP251"/>
      <c r="NQ251"/>
      <c r="NR251"/>
      <c r="NS251"/>
      <c r="NT251"/>
      <c r="NU251"/>
      <c r="NV251"/>
      <c r="NW251"/>
      <c r="NX251"/>
      <c r="NY251"/>
      <c r="NZ251"/>
      <c r="OA251"/>
      <c r="OB251"/>
      <c r="OC251"/>
      <c r="OD251"/>
      <c r="OE251"/>
      <c r="OF251"/>
      <c r="OG251"/>
      <c r="OH251"/>
      <c r="OI251"/>
      <c r="OJ251"/>
      <c r="OK251"/>
      <c r="OL251"/>
      <c r="OM251"/>
      <c r="ON251"/>
      <c r="OO251"/>
      <c r="OP251"/>
      <c r="OQ251"/>
      <c r="OR251"/>
      <c r="OS251"/>
      <c r="OT251"/>
      <c r="OU251"/>
      <c r="OV251"/>
      <c r="OW251"/>
      <c r="OX251"/>
      <c r="OY251"/>
      <c r="OZ251"/>
      <c r="PA251"/>
      <c r="PB251"/>
      <c r="PC251"/>
      <c r="PD251"/>
      <c r="PE251"/>
      <c r="PF251"/>
      <c r="PG251"/>
      <c r="PH251"/>
      <c r="PI251"/>
      <c r="PJ251"/>
      <c r="PK251"/>
      <c r="PL251"/>
      <c r="PM251"/>
      <c r="PN251"/>
      <c r="PO251"/>
      <c r="PP251"/>
      <c r="PQ251"/>
      <c r="PR251"/>
      <c r="PS251"/>
      <c r="PT251"/>
      <c r="PU251"/>
      <c r="PV251"/>
      <c r="PW251"/>
      <c r="PX251"/>
      <c r="PY251"/>
      <c r="PZ251"/>
      <c r="QA251"/>
      <c r="QB251"/>
      <c r="QC251"/>
      <c r="QD251"/>
      <c r="QE251"/>
      <c r="QF251"/>
      <c r="QG251"/>
      <c r="QH251"/>
      <c r="QI251"/>
      <c r="QJ251"/>
      <c r="QK251"/>
      <c r="QL251"/>
      <c r="QM251"/>
      <c r="QN251"/>
      <c r="QO251"/>
      <c r="QP251"/>
      <c r="QQ251"/>
      <c r="QR251"/>
      <c r="QS251"/>
      <c r="QT251"/>
      <c r="QU251"/>
      <c r="QV251"/>
      <c r="QW251"/>
      <c r="QX251"/>
      <c r="QY251"/>
      <c r="QZ251"/>
      <c r="RA251"/>
      <c r="RB251"/>
      <c r="RC251"/>
      <c r="RD251"/>
      <c r="RE251"/>
      <c r="RF251"/>
      <c r="RG251"/>
      <c r="RH251"/>
      <c r="RI251"/>
      <c r="RJ251"/>
      <c r="RK251"/>
      <c r="RL251"/>
      <c r="RM251"/>
      <c r="RN251"/>
      <c r="RO251"/>
      <c r="RP251"/>
      <c r="RQ251"/>
      <c r="RR251"/>
      <c r="RS251"/>
      <c r="RT251"/>
      <c r="RU251"/>
      <c r="RV251"/>
      <c r="RW251"/>
      <c r="RX251"/>
      <c r="RY251"/>
      <c r="RZ251"/>
      <c r="SA251"/>
      <c r="SB251"/>
      <c r="SC251"/>
      <c r="SD251"/>
      <c r="SE251"/>
      <c r="SF251"/>
      <c r="SG251"/>
      <c r="SH251"/>
      <c r="SI251"/>
      <c r="SJ251"/>
      <c r="SK251"/>
      <c r="SL251"/>
      <c r="SM251"/>
      <c r="SN251"/>
      <c r="SO251"/>
      <c r="SP251"/>
      <c r="SQ251"/>
      <c r="SR251"/>
      <c r="SS251"/>
      <c r="ST251"/>
      <c r="SU251"/>
      <c r="SV251"/>
      <c r="SW251"/>
      <c r="SX251"/>
      <c r="SY251"/>
      <c r="SZ251"/>
      <c r="TA251"/>
      <c r="TB251"/>
      <c r="TC251"/>
      <c r="TD251"/>
      <c r="TE251"/>
      <c r="TF251"/>
      <c r="TG251"/>
      <c r="TH251"/>
      <c r="TI251"/>
      <c r="TJ251"/>
      <c r="TK251"/>
      <c r="TL251"/>
      <c r="TM251"/>
      <c r="TN251"/>
      <c r="TO251"/>
      <c r="TP251"/>
      <c r="TQ251"/>
      <c r="TR251"/>
      <c r="TS251"/>
      <c r="TT251"/>
      <c r="TU251"/>
      <c r="TV251"/>
      <c r="TW251"/>
      <c r="TX251"/>
      <c r="TY251"/>
      <c r="TZ251"/>
      <c r="UA251"/>
      <c r="UB251"/>
      <c r="UC251"/>
      <c r="UD251"/>
      <c r="UE251"/>
      <c r="UF251"/>
      <c r="UG251"/>
      <c r="UH251"/>
      <c r="UI251"/>
      <c r="UJ251"/>
      <c r="UK251"/>
      <c r="UL251"/>
      <c r="UM251"/>
      <c r="UN251"/>
      <c r="UO251"/>
      <c r="UP251"/>
      <c r="UQ251"/>
      <c r="UR251"/>
      <c r="US251"/>
      <c r="UT251"/>
      <c r="UU251"/>
      <c r="UV251"/>
      <c r="UW251"/>
      <c r="UX251"/>
      <c r="UY251"/>
      <c r="UZ251"/>
      <c r="VA251"/>
      <c r="VB251"/>
      <c r="VC251"/>
      <c r="VD251"/>
      <c r="VE251"/>
      <c r="VF251"/>
      <c r="VG251"/>
      <c r="VH251"/>
      <c r="VI251"/>
      <c r="VJ251"/>
      <c r="VK251"/>
      <c r="VL251"/>
      <c r="VM251"/>
      <c r="VN251"/>
      <c r="VO251"/>
      <c r="VP251"/>
      <c r="VQ251"/>
      <c r="VR251"/>
      <c r="VS251"/>
      <c r="VT251"/>
      <c r="VU251"/>
      <c r="VV251"/>
      <c r="VW251"/>
      <c r="VX251"/>
      <c r="VY251"/>
      <c r="VZ251"/>
      <c r="WA251"/>
      <c r="WB251"/>
      <c r="WC251"/>
      <c r="WD251"/>
      <c r="WE251"/>
      <c r="WF251"/>
      <c r="WG251"/>
      <c r="WH251"/>
      <c r="WI251"/>
      <c r="WJ251"/>
      <c r="WK251"/>
      <c r="WL251"/>
      <c r="WM251"/>
      <c r="WN251"/>
      <c r="WO251"/>
      <c r="WP251"/>
      <c r="WQ251"/>
      <c r="WR251"/>
      <c r="WS251"/>
      <c r="WT251"/>
      <c r="WU251"/>
      <c r="WV251"/>
      <c r="WW251"/>
      <c r="WX251"/>
      <c r="WY251"/>
      <c r="WZ251"/>
      <c r="XA251"/>
      <c r="XB251"/>
      <c r="XC251"/>
      <c r="XD251"/>
      <c r="XE251"/>
      <c r="XF251"/>
      <c r="XG251"/>
      <c r="XH251"/>
      <c r="XI251"/>
      <c r="XJ251"/>
      <c r="XK251"/>
      <c r="XL251"/>
      <c r="XM251"/>
      <c r="XN251"/>
      <c r="XO251"/>
      <c r="XP251"/>
      <c r="XQ251"/>
      <c r="XR251"/>
      <c r="XS251"/>
      <c r="XT251"/>
      <c r="XU251"/>
      <c r="XV251"/>
      <c r="XW251"/>
      <c r="XX251"/>
      <c r="XY251"/>
      <c r="XZ251"/>
      <c r="YA251"/>
      <c r="YB251"/>
      <c r="YC251"/>
      <c r="YD251"/>
      <c r="YE251"/>
      <c r="YF251"/>
      <c r="YG251"/>
      <c r="YH251"/>
      <c r="YI251"/>
      <c r="YJ251"/>
      <c r="YK251"/>
      <c r="YL251"/>
      <c r="YM251"/>
      <c r="YN251"/>
      <c r="YO251"/>
      <c r="YP251"/>
      <c r="YQ251"/>
      <c r="YR251"/>
      <c r="YS251"/>
      <c r="YT251"/>
      <c r="YU251"/>
      <c r="YV251"/>
      <c r="YW251"/>
      <c r="YX251"/>
      <c r="YY251"/>
      <c r="YZ251"/>
      <c r="ZA251"/>
      <c r="ZB251"/>
      <c r="ZC251"/>
      <c r="ZD251"/>
      <c r="ZE251"/>
      <c r="ZF251"/>
      <c r="ZG251"/>
      <c r="ZH251"/>
      <c r="ZI251"/>
      <c r="ZJ251"/>
      <c r="ZK251"/>
      <c r="ZL251"/>
      <c r="ZM251"/>
      <c r="ZN251"/>
      <c r="ZO251"/>
      <c r="ZP251"/>
      <c r="ZQ251"/>
      <c r="ZR251"/>
      <c r="ZS251"/>
      <c r="ZT251"/>
      <c r="ZU251"/>
      <c r="ZV251"/>
      <c r="ZW251"/>
      <c r="ZX251"/>
      <c r="ZY251"/>
      <c r="ZZ251"/>
      <c r="AAA251"/>
      <c r="AAB251"/>
      <c r="AAC251"/>
      <c r="AAD251"/>
      <c r="AAE251"/>
      <c r="AAF251"/>
      <c r="AAG251"/>
      <c r="AAH251"/>
      <c r="AAI251"/>
      <c r="AAJ251"/>
      <c r="AAK251"/>
      <c r="AAL251"/>
      <c r="AAM251"/>
      <c r="AAN251"/>
      <c r="AAO251"/>
      <c r="AAP251"/>
      <c r="AAQ251"/>
      <c r="AAR251"/>
      <c r="AAS251"/>
      <c r="AAT251"/>
      <c r="AAU251"/>
      <c r="AAV251"/>
      <c r="AAW251"/>
      <c r="AAX251"/>
      <c r="AAY251"/>
      <c r="AAZ251"/>
      <c r="ABA251"/>
      <c r="ABB251"/>
      <c r="ABC251"/>
      <c r="ABD251"/>
      <c r="ABE251"/>
      <c r="ABF251"/>
      <c r="ABG251"/>
      <c r="ABH251"/>
      <c r="ABI251"/>
      <c r="ABJ251"/>
      <c r="ABK251"/>
      <c r="ABL251"/>
      <c r="ABM251"/>
      <c r="ABN251"/>
      <c r="ABO251"/>
      <c r="ABP251"/>
      <c r="ABQ251"/>
      <c r="ABR251"/>
      <c r="ABS251"/>
      <c r="ABT251"/>
      <c r="ABU251"/>
      <c r="ABV251"/>
      <c r="ABW251"/>
      <c r="ABX251"/>
      <c r="ABY251"/>
      <c r="ABZ251"/>
      <c r="ACA251"/>
      <c r="ACB251"/>
      <c r="ACC251"/>
      <c r="ACD251"/>
      <c r="ACE251"/>
      <c r="ACF251"/>
      <c r="ACG251"/>
      <c r="ACH251"/>
      <c r="ACI251"/>
      <c r="ACJ251"/>
      <c r="ACK251"/>
      <c r="ACL251"/>
      <c r="ACM251"/>
      <c r="ACN251"/>
      <c r="ACO251"/>
      <c r="ACP251"/>
      <c r="ACQ251"/>
      <c r="ACR251"/>
      <c r="ACS251"/>
      <c r="ACT251"/>
      <c r="ACU251"/>
      <c r="ACV251"/>
      <c r="ACW251"/>
      <c r="ACX251"/>
      <c r="ACY251"/>
      <c r="ACZ251"/>
      <c r="ADA251"/>
      <c r="ADB251"/>
      <c r="ADC251"/>
      <c r="ADD251"/>
      <c r="ADE251"/>
      <c r="ADF251"/>
      <c r="ADG251"/>
      <c r="ADH251"/>
      <c r="ADI251"/>
      <c r="ADJ251"/>
      <c r="ADK251"/>
      <c r="ADL251"/>
      <c r="ADM251"/>
      <c r="ADN251"/>
      <c r="ADO251"/>
      <c r="ADP251"/>
      <c r="ADQ251"/>
      <c r="ADR251"/>
      <c r="ADS251"/>
      <c r="ADT251"/>
      <c r="ADU251"/>
      <c r="ADV251"/>
      <c r="ADW251"/>
      <c r="ADX251"/>
      <c r="ADY251"/>
      <c r="ADZ251"/>
      <c r="AEA251"/>
      <c r="AEB251"/>
      <c r="AEC251"/>
      <c r="AED251"/>
      <c r="AEE251"/>
      <c r="AEF251"/>
      <c r="AEG251"/>
      <c r="AEH251"/>
      <c r="AEI251"/>
      <c r="AEJ251"/>
      <c r="AEK251"/>
      <c r="AEL251"/>
      <c r="AEM251"/>
      <c r="AEN251"/>
      <c r="AEO251"/>
      <c r="AEP251"/>
      <c r="AEQ251"/>
      <c r="AER251"/>
      <c r="AES251"/>
      <c r="AET251"/>
      <c r="AEU251"/>
      <c r="AEV251"/>
      <c r="AEW251"/>
      <c r="AEX251"/>
      <c r="AEY251"/>
      <c r="AEZ251"/>
      <c r="AFA251"/>
      <c r="AFB251"/>
      <c r="AFC251"/>
      <c r="AFD251"/>
      <c r="AFE251"/>
      <c r="AFF251"/>
      <c r="AFG251"/>
      <c r="AFH251"/>
      <c r="AFI251"/>
      <c r="AFJ251"/>
      <c r="AFK251"/>
      <c r="AFL251"/>
      <c r="AFM251"/>
      <c r="AFN251"/>
      <c r="AFO251"/>
      <c r="AFP251"/>
      <c r="AFQ251"/>
      <c r="AFR251"/>
      <c r="AFS251"/>
      <c r="AFT251"/>
      <c r="AFU251"/>
      <c r="AFV251"/>
      <c r="AFW251"/>
      <c r="AFX251"/>
      <c r="AFY251"/>
      <c r="AFZ251"/>
      <c r="AGA251"/>
      <c r="AGB251"/>
      <c r="AGC251"/>
      <c r="AGD251"/>
      <c r="AGE251"/>
      <c r="AGF251"/>
      <c r="AGG251"/>
      <c r="AGH251"/>
      <c r="AGI251"/>
      <c r="AGJ251"/>
      <c r="AGK251"/>
      <c r="AGL251"/>
      <c r="AGM251"/>
      <c r="AGN251"/>
      <c r="AGO251"/>
      <c r="AGP251"/>
      <c r="AGQ251"/>
      <c r="AGR251"/>
      <c r="AGS251"/>
      <c r="AGT251"/>
      <c r="AGU251"/>
      <c r="AGV251"/>
      <c r="AGW251"/>
      <c r="AGX251"/>
      <c r="AGY251"/>
      <c r="AGZ251"/>
      <c r="AHA251"/>
      <c r="AHB251"/>
      <c r="AHC251"/>
      <c r="AHD251"/>
      <c r="AHE251"/>
      <c r="AHF251"/>
      <c r="AHG251"/>
      <c r="AHH251"/>
      <c r="AHI251"/>
      <c r="AHJ251"/>
      <c r="AHK251"/>
      <c r="AHL251"/>
      <c r="AHM251"/>
      <c r="AHN251"/>
      <c r="AHO251"/>
      <c r="AHP251"/>
      <c r="AHQ251"/>
      <c r="AHR251"/>
      <c r="AHS251"/>
      <c r="AHT251"/>
      <c r="AHU251"/>
      <c r="AHV251"/>
      <c r="AHW251"/>
      <c r="AHX251"/>
      <c r="AHY251"/>
      <c r="AHZ251"/>
      <c r="AIA251"/>
      <c r="AIB251"/>
      <c r="AIC251"/>
      <c r="AID251"/>
      <c r="AIE251"/>
      <c r="AIF251"/>
      <c r="AIG251"/>
      <c r="AIH251"/>
      <c r="AII251"/>
      <c r="AIJ251"/>
      <c r="AIK251"/>
      <c r="AIL251"/>
      <c r="AIM251"/>
      <c r="AIN251"/>
      <c r="AIO251"/>
      <c r="AIP251"/>
      <c r="AIQ251"/>
      <c r="AIR251"/>
      <c r="AIS251"/>
      <c r="AIT251"/>
      <c r="AIU251"/>
      <c r="AIV251"/>
      <c r="AIW251"/>
      <c r="AIX251"/>
      <c r="AIY251"/>
      <c r="AIZ251"/>
      <c r="AJA251"/>
      <c r="AJB251"/>
      <c r="AJC251"/>
      <c r="AJD251"/>
      <c r="AJE251"/>
      <c r="AJF251"/>
      <c r="AJG251"/>
      <c r="AJH251"/>
      <c r="AJI251"/>
      <c r="AJJ251"/>
      <c r="AJK251"/>
      <c r="AJL251"/>
      <c r="AJM251"/>
      <c r="AJN251"/>
      <c r="AJO251"/>
      <c r="AJP251"/>
      <c r="AJQ251"/>
      <c r="AJR251"/>
      <c r="AJS251"/>
      <c r="AJT251"/>
      <c r="AJU251"/>
      <c r="AJV251"/>
      <c r="AJW251"/>
      <c r="AJX251"/>
      <c r="AJY251"/>
      <c r="AJZ251"/>
      <c r="AKA251"/>
      <c r="AKB251"/>
      <c r="AKC251"/>
      <c r="AKD251"/>
      <c r="AKE251"/>
      <c r="AKF251"/>
      <c r="AKG251"/>
      <c r="AKH251"/>
      <c r="AKI251"/>
      <c r="AKJ251"/>
      <c r="AKK251"/>
      <c r="AKL251"/>
      <c r="AKM251"/>
      <c r="AKN251"/>
      <c r="AKO251"/>
      <c r="AKP251"/>
      <c r="AKQ251"/>
      <c r="AKR251"/>
      <c r="AKS251"/>
      <c r="AKT251"/>
      <c r="AKU251"/>
      <c r="AKV251"/>
      <c r="AKW251"/>
      <c r="AKX251"/>
      <c r="AKY251"/>
      <c r="AKZ251"/>
      <c r="ALA251"/>
      <c r="ALB251"/>
      <c r="ALC251"/>
      <c r="ALD251"/>
      <c r="ALE251"/>
      <c r="ALF251"/>
      <c r="ALG251"/>
      <c r="ALH251"/>
      <c r="ALI251"/>
      <c r="ALJ251"/>
      <c r="ALK251"/>
      <c r="ALL251"/>
      <c r="ALM251"/>
      <c r="ALN251"/>
      <c r="ALO251"/>
      <c r="ALP251"/>
      <c r="ALQ251"/>
      <c r="ALR251"/>
      <c r="ALS251"/>
      <c r="ALT251"/>
      <c r="ALU251"/>
      <c r="ALV251"/>
      <c r="ALW251"/>
      <c r="ALX251"/>
      <c r="ALY251"/>
      <c r="ALZ251"/>
      <c r="AMA251"/>
      <c r="AMB251"/>
      <c r="AMC251"/>
      <c r="AMD251"/>
      <c r="AME251"/>
      <c r="AMF251"/>
      <c r="AMG251"/>
      <c r="AMH251"/>
      <c r="AMI251"/>
      <c r="AMJ251"/>
      <c r="AMK251"/>
      <c r="AML251"/>
      <c r="AMM251"/>
      <c r="AMN251"/>
      <c r="AMO251"/>
      <c r="AMP251"/>
      <c r="AMQ251"/>
      <c r="AMR251"/>
      <c r="AMS251"/>
      <c r="AMT251"/>
      <c r="AMU251"/>
      <c r="AMV251"/>
      <c r="AMW251"/>
      <c r="AMX251"/>
      <c r="AMY251"/>
      <c r="AMZ251"/>
      <c r="ANA251"/>
      <c r="ANB251"/>
      <c r="ANC251"/>
      <c r="AND251"/>
      <c r="ANE251"/>
      <c r="ANF251"/>
      <c r="ANG251"/>
      <c r="ANH251"/>
      <c r="ANI251"/>
      <c r="ANJ251"/>
      <c r="ANK251"/>
      <c r="ANL251"/>
      <c r="ANM251"/>
      <c r="ANN251"/>
      <c r="ANO251"/>
      <c r="ANP251"/>
      <c r="ANQ251"/>
      <c r="ANR251"/>
      <c r="ANS251"/>
      <c r="ANT251"/>
      <c r="ANU251"/>
      <c r="ANV251"/>
      <c r="ANW251"/>
      <c r="ANX251"/>
      <c r="ANY251"/>
      <c r="ANZ251"/>
      <c r="AOA251"/>
      <c r="AOB251"/>
      <c r="AOC251"/>
      <c r="AOD251"/>
      <c r="AOE251"/>
      <c r="AOF251"/>
      <c r="AOG251"/>
      <c r="AOH251"/>
      <c r="AOI251"/>
      <c r="AOJ251"/>
      <c r="AOK251"/>
      <c r="AOL251"/>
      <c r="AOM251"/>
      <c r="AON251"/>
      <c r="AOO251"/>
      <c r="AOP251"/>
      <c r="AOQ251"/>
      <c r="AOR251"/>
      <c r="AOS251"/>
      <c r="AOT251"/>
      <c r="AOU251"/>
      <c r="AOV251"/>
      <c r="AOW251"/>
      <c r="AOX251"/>
      <c r="AOY251"/>
      <c r="AOZ251"/>
      <c r="APA251"/>
      <c r="APB251"/>
      <c r="APC251"/>
      <c r="APD251"/>
      <c r="APE251"/>
      <c r="APF251"/>
      <c r="APG251"/>
      <c r="APH251"/>
      <c r="API251"/>
      <c r="APJ251"/>
      <c r="APK251"/>
      <c r="APL251"/>
      <c r="APM251"/>
      <c r="APN251"/>
      <c r="APO251"/>
      <c r="APP251"/>
      <c r="APQ251"/>
      <c r="APR251"/>
      <c r="APS251"/>
      <c r="APT251"/>
      <c r="APU251"/>
      <c r="APV251"/>
      <c r="APW251"/>
      <c r="APX251"/>
      <c r="APY251"/>
      <c r="APZ251"/>
      <c r="AQA251"/>
      <c r="AQB251"/>
      <c r="AQC251"/>
      <c r="AQD251"/>
      <c r="AQE251"/>
      <c r="AQF251"/>
      <c r="AQG251"/>
      <c r="AQH251"/>
      <c r="AQI251"/>
      <c r="AQJ251"/>
      <c r="AQK251"/>
      <c r="AQL251"/>
      <c r="AQM251"/>
      <c r="AQN251"/>
      <c r="AQO251"/>
      <c r="AQP251"/>
      <c r="AQQ251"/>
      <c r="AQR251"/>
      <c r="AQS251"/>
      <c r="AQT251"/>
      <c r="AQU251"/>
      <c r="AQV251"/>
      <c r="AQW251"/>
      <c r="AQX251"/>
      <c r="AQY251"/>
      <c r="AQZ251"/>
      <c r="ARA251"/>
      <c r="ARB251"/>
      <c r="ARC251"/>
      <c r="ARD251"/>
      <c r="ARE251"/>
      <c r="ARF251"/>
      <c r="ARG251"/>
      <c r="ARH251"/>
      <c r="ARI251"/>
      <c r="ARJ251"/>
      <c r="ARK251"/>
      <c r="ARL251"/>
      <c r="ARM251"/>
      <c r="ARN251"/>
      <c r="ARO251"/>
      <c r="ARP251"/>
      <c r="ARQ251"/>
      <c r="ARR251"/>
      <c r="ARS251"/>
      <c r="ART251"/>
      <c r="ARU251"/>
      <c r="ARV251"/>
      <c r="ARW251"/>
      <c r="ARX251"/>
      <c r="ARY251"/>
      <c r="ARZ251"/>
      <c r="ASA251"/>
      <c r="ASB251"/>
      <c r="ASC251"/>
      <c r="ASD251"/>
      <c r="ASE251"/>
      <c r="ASF251"/>
      <c r="ASG251"/>
      <c r="ASH251"/>
      <c r="ASI251"/>
      <c r="ASJ251"/>
      <c r="ASK251"/>
      <c r="ASL251"/>
      <c r="ASM251"/>
      <c r="ASN251"/>
      <c r="ASO251"/>
      <c r="ASP251"/>
      <c r="ASQ251"/>
      <c r="ASR251"/>
      <c r="ASS251"/>
      <c r="AST251"/>
      <c r="ASU251"/>
      <c r="ASV251"/>
      <c r="ASW251"/>
      <c r="ASX251"/>
      <c r="ASY251"/>
      <c r="ASZ251"/>
      <c r="ATA251"/>
      <c r="ATB251"/>
      <c r="ATC251"/>
      <c r="ATD251"/>
      <c r="ATE251"/>
      <c r="ATF251"/>
      <c r="ATG251"/>
      <c r="ATH251"/>
      <c r="ATI251"/>
      <c r="ATJ251"/>
      <c r="ATK251"/>
      <c r="ATL251"/>
      <c r="ATM251"/>
      <c r="ATN251"/>
      <c r="ATO251"/>
      <c r="ATP251"/>
      <c r="ATQ251"/>
      <c r="ATR251"/>
      <c r="ATS251"/>
      <c r="ATT251"/>
      <c r="ATU251"/>
      <c r="ATV251"/>
      <c r="ATW251"/>
      <c r="ATX251"/>
      <c r="ATY251"/>
      <c r="ATZ251"/>
      <c r="AUA251"/>
      <c r="AUB251"/>
      <c r="AUC251"/>
      <c r="AUD251"/>
      <c r="AUE251"/>
      <c r="AUF251"/>
      <c r="AUG251"/>
      <c r="AUH251"/>
      <c r="AUI251"/>
      <c r="AUJ251"/>
      <c r="AUK251"/>
      <c r="AUL251"/>
      <c r="AUM251"/>
      <c r="AUN251"/>
      <c r="AUO251"/>
      <c r="AUP251"/>
      <c r="AUQ251"/>
      <c r="AUR251"/>
      <c r="AUS251"/>
      <c r="AUT251"/>
      <c r="AUU251"/>
      <c r="AUV251"/>
      <c r="AUW251"/>
      <c r="AUX251"/>
      <c r="AUY251"/>
      <c r="AUZ251"/>
      <c r="AVA251"/>
      <c r="AVB251"/>
      <c r="AVC251"/>
      <c r="AVD251"/>
      <c r="AVE251"/>
      <c r="AVF251"/>
      <c r="AVG251"/>
      <c r="AVH251"/>
      <c r="AVI251"/>
      <c r="AVJ251"/>
      <c r="AVK251"/>
      <c r="AVL251"/>
      <c r="AVM251"/>
      <c r="AVN251"/>
      <c r="AVO251"/>
      <c r="AVP251"/>
      <c r="AVQ251"/>
      <c r="AVR251"/>
      <c r="AVS251"/>
      <c r="AVT251"/>
      <c r="AVU251"/>
      <c r="AVV251"/>
      <c r="AVW251"/>
      <c r="AVX251"/>
      <c r="AVY251"/>
      <c r="AVZ251"/>
      <c r="AWA251"/>
      <c r="AWB251"/>
      <c r="AWC251"/>
      <c r="AWD251"/>
      <c r="AWE251"/>
      <c r="AWF251"/>
      <c r="AWG251"/>
      <c r="AWH251"/>
      <c r="AWI251"/>
      <c r="AWJ251"/>
      <c r="AWK251"/>
      <c r="AWL251"/>
      <c r="AWM251"/>
      <c r="AWN251"/>
      <c r="AWO251"/>
      <c r="AWP251"/>
      <c r="AWQ251"/>
      <c r="AWR251"/>
      <c r="AWS251"/>
      <c r="AWT251"/>
      <c r="AWU251"/>
      <c r="AWV251"/>
      <c r="AWW251"/>
      <c r="AWX251"/>
      <c r="AWY251"/>
      <c r="AWZ251"/>
      <c r="AXA251"/>
      <c r="AXB251"/>
      <c r="AXC251"/>
      <c r="AXD251"/>
      <c r="AXE251"/>
      <c r="AXF251"/>
      <c r="AXG251"/>
      <c r="AXH251"/>
      <c r="AXI251"/>
      <c r="AXJ251"/>
      <c r="AXK251"/>
      <c r="AXL251"/>
      <c r="AXM251"/>
      <c r="AXN251"/>
      <c r="AXO251"/>
      <c r="AXP251"/>
      <c r="AXQ251"/>
      <c r="AXR251"/>
      <c r="AXS251"/>
      <c r="AXT251"/>
      <c r="AXU251"/>
      <c r="AXV251"/>
      <c r="AXW251"/>
      <c r="AXX251"/>
      <c r="AXY251"/>
      <c r="AXZ251"/>
      <c r="AYA251"/>
      <c r="AYB251"/>
      <c r="AYC251"/>
      <c r="AYD251"/>
      <c r="AYE251"/>
      <c r="AYF251"/>
      <c r="AYG251"/>
      <c r="AYH251"/>
      <c r="AYI251"/>
      <c r="AYJ251"/>
      <c r="AYK251"/>
      <c r="AYL251"/>
      <c r="AYM251"/>
      <c r="AYN251"/>
      <c r="AYO251"/>
      <c r="AYP251"/>
      <c r="AYQ251"/>
      <c r="AYR251"/>
      <c r="AYS251"/>
      <c r="AYT251"/>
      <c r="AYU251"/>
      <c r="AYV251"/>
      <c r="AYW251"/>
      <c r="AYX251"/>
      <c r="AYY251"/>
      <c r="AYZ251"/>
      <c r="AZA251"/>
      <c r="AZB251"/>
      <c r="AZC251"/>
      <c r="AZD251"/>
      <c r="AZE251"/>
      <c r="AZF251"/>
      <c r="AZG251"/>
      <c r="AZH251"/>
      <c r="AZI251"/>
      <c r="AZJ251"/>
      <c r="AZK251"/>
      <c r="AZL251"/>
      <c r="AZM251"/>
      <c r="AZN251"/>
      <c r="AZO251"/>
      <c r="AZP251"/>
      <c r="AZQ251"/>
      <c r="AZR251"/>
      <c r="AZS251"/>
      <c r="AZT251"/>
      <c r="AZU251"/>
      <c r="AZV251"/>
      <c r="AZW251"/>
      <c r="AZX251"/>
      <c r="AZY251"/>
      <c r="AZZ251"/>
      <c r="BAA251"/>
      <c r="BAB251"/>
      <c r="BAC251"/>
      <c r="BAD251"/>
      <c r="BAE251"/>
      <c r="BAF251"/>
      <c r="BAG251"/>
      <c r="BAH251"/>
      <c r="BAI251"/>
      <c r="BAJ251"/>
      <c r="BAK251"/>
      <c r="BAL251"/>
      <c r="BAM251"/>
      <c r="BAN251"/>
      <c r="BAO251"/>
      <c r="BAP251"/>
      <c r="BAQ251"/>
      <c r="BAR251"/>
      <c r="BAS251"/>
      <c r="BAT251"/>
      <c r="BAU251"/>
      <c r="BAV251"/>
      <c r="BAW251"/>
      <c r="BAX251"/>
      <c r="BAY251"/>
      <c r="BAZ251"/>
      <c r="BBA251"/>
      <c r="BBB251"/>
      <c r="BBC251"/>
      <c r="BBD251"/>
      <c r="BBE251"/>
      <c r="BBF251"/>
      <c r="BBG251"/>
      <c r="BBH251"/>
      <c r="BBI251"/>
      <c r="BBJ251"/>
      <c r="BBK251"/>
      <c r="BBL251"/>
      <c r="BBM251"/>
      <c r="BBN251"/>
      <c r="BBO251"/>
      <c r="BBP251"/>
      <c r="BBQ251"/>
      <c r="BBR251"/>
      <c r="BBS251"/>
      <c r="BBT251"/>
      <c r="BBU251"/>
      <c r="BBV251"/>
      <c r="BBW251"/>
      <c r="BBX251"/>
      <c r="BBY251"/>
      <c r="BBZ251"/>
      <c r="BCA251"/>
      <c r="BCB251"/>
      <c r="BCC251"/>
      <c r="BCD251"/>
      <c r="BCE251"/>
      <c r="BCF251"/>
      <c r="BCG251"/>
      <c r="BCH251"/>
      <c r="BCI251"/>
      <c r="BCJ251"/>
      <c r="BCK251"/>
      <c r="BCL251"/>
      <c r="BCM251"/>
      <c r="BCN251"/>
      <c r="BCO251"/>
      <c r="BCP251"/>
      <c r="BCQ251"/>
      <c r="BCR251"/>
      <c r="BCS251"/>
      <c r="BCT251"/>
      <c r="BCU251"/>
      <c r="BCV251"/>
      <c r="BCW251"/>
      <c r="BCX251"/>
      <c r="BCY251"/>
      <c r="BCZ251"/>
      <c r="BDA251"/>
      <c r="BDB251"/>
      <c r="BDC251"/>
      <c r="BDD251"/>
      <c r="BDE251"/>
      <c r="BDF251"/>
      <c r="BDG251"/>
      <c r="BDH251"/>
      <c r="BDI251"/>
      <c r="BDJ251"/>
      <c r="BDK251"/>
      <c r="BDL251"/>
      <c r="BDM251"/>
      <c r="BDN251"/>
      <c r="BDO251"/>
      <c r="BDP251"/>
      <c r="BDQ251"/>
      <c r="BDR251"/>
      <c r="BDS251"/>
      <c r="BDT251"/>
      <c r="BDU251"/>
      <c r="BDV251"/>
      <c r="BDW251"/>
      <c r="BDX251"/>
      <c r="BDY251"/>
      <c r="BDZ251"/>
      <c r="BEA251"/>
      <c r="BEB251"/>
      <c r="BEC251"/>
      <c r="BED251"/>
      <c r="BEE251"/>
      <c r="BEF251"/>
      <c r="BEG251"/>
      <c r="BEH251"/>
      <c r="BEI251"/>
      <c r="BEJ251"/>
      <c r="BEK251"/>
      <c r="BEL251"/>
      <c r="BEM251"/>
      <c r="BEN251"/>
      <c r="BEO251"/>
      <c r="BEP251"/>
      <c r="BEQ251"/>
      <c r="BER251"/>
      <c r="BES251"/>
      <c r="BET251"/>
      <c r="BEU251"/>
      <c r="BEV251"/>
      <c r="BEW251"/>
      <c r="BEX251"/>
      <c r="BEY251"/>
      <c r="BEZ251"/>
      <c r="BFA251"/>
      <c r="BFB251"/>
      <c r="BFC251"/>
      <c r="BFD251"/>
      <c r="BFE251"/>
      <c r="BFF251"/>
      <c r="BFG251"/>
      <c r="BFH251"/>
      <c r="BFI251"/>
      <c r="BFJ251"/>
      <c r="BFK251"/>
      <c r="BFL251"/>
      <c r="BFM251"/>
      <c r="BFN251"/>
      <c r="BFO251"/>
      <c r="BFP251"/>
      <c r="BFQ251"/>
      <c r="BFR251"/>
      <c r="BFS251"/>
      <c r="BFT251"/>
      <c r="BFU251"/>
      <c r="BFV251"/>
      <c r="BFW251"/>
      <c r="BFX251"/>
      <c r="BFY251"/>
      <c r="BFZ251"/>
      <c r="BGA251"/>
      <c r="BGB251"/>
      <c r="BGC251"/>
      <c r="BGD251"/>
      <c r="BGE251"/>
      <c r="BGF251"/>
      <c r="BGG251"/>
      <c r="BGH251"/>
      <c r="BGI251"/>
      <c r="BGJ251"/>
      <c r="BGK251"/>
      <c r="BGL251"/>
      <c r="BGM251"/>
      <c r="BGN251"/>
      <c r="BGO251"/>
      <c r="BGP251"/>
      <c r="BGQ251"/>
      <c r="BGR251"/>
      <c r="BGS251"/>
      <c r="BGT251"/>
      <c r="BGU251"/>
      <c r="BGV251"/>
      <c r="BGW251"/>
      <c r="BGX251"/>
      <c r="BGY251"/>
      <c r="BGZ251"/>
      <c r="BHA251"/>
      <c r="BHB251"/>
      <c r="BHC251"/>
      <c r="BHD251"/>
      <c r="BHE251"/>
      <c r="BHF251"/>
      <c r="BHG251"/>
      <c r="BHH251"/>
      <c r="BHI251"/>
      <c r="BHJ251"/>
      <c r="BHK251"/>
      <c r="BHL251"/>
      <c r="BHM251"/>
      <c r="BHN251"/>
      <c r="BHO251"/>
      <c r="BHP251"/>
      <c r="BHQ251"/>
      <c r="BHR251"/>
      <c r="BHS251"/>
      <c r="BHT251"/>
      <c r="BHU251"/>
      <c r="BHV251"/>
      <c r="BHW251"/>
      <c r="BHX251"/>
      <c r="BHY251"/>
      <c r="BHZ251"/>
      <c r="BIA251"/>
      <c r="BIB251"/>
      <c r="BIC251"/>
      <c r="BID251"/>
      <c r="BIE251"/>
      <c r="BIF251"/>
      <c r="BIG251"/>
      <c r="BIH251"/>
      <c r="BII251"/>
      <c r="BIJ251"/>
      <c r="BIK251"/>
      <c r="BIL251"/>
      <c r="BIM251"/>
      <c r="BIN251"/>
      <c r="BIO251"/>
      <c r="BIP251"/>
      <c r="BIQ251"/>
      <c r="BIR251"/>
      <c r="BIS251"/>
      <c r="BIT251"/>
      <c r="BIU251"/>
      <c r="BIV251"/>
      <c r="BIW251"/>
      <c r="BIX251"/>
      <c r="BIY251"/>
      <c r="BIZ251"/>
      <c r="BJA251"/>
      <c r="BJB251"/>
      <c r="BJC251"/>
      <c r="BJD251"/>
      <c r="BJE251"/>
      <c r="BJF251"/>
      <c r="BJG251"/>
      <c r="BJH251"/>
      <c r="BJI251"/>
      <c r="BJJ251"/>
      <c r="BJK251"/>
      <c r="BJL251"/>
      <c r="BJM251"/>
      <c r="BJN251"/>
      <c r="BJO251"/>
      <c r="BJP251"/>
      <c r="BJQ251"/>
      <c r="BJR251"/>
      <c r="BJS251"/>
      <c r="BJT251"/>
      <c r="BJU251"/>
      <c r="BJV251"/>
      <c r="BJW251"/>
      <c r="BJX251"/>
      <c r="BJY251"/>
      <c r="BJZ251"/>
      <c r="BKA251"/>
      <c r="BKB251"/>
      <c r="BKC251"/>
      <c r="BKD251"/>
      <c r="BKE251"/>
      <c r="BKF251"/>
      <c r="BKG251"/>
      <c r="BKH251"/>
      <c r="BKI251"/>
      <c r="BKJ251"/>
      <c r="BKK251"/>
      <c r="BKL251"/>
      <c r="BKM251"/>
      <c r="BKN251"/>
      <c r="BKO251"/>
      <c r="BKP251"/>
      <c r="BKQ251"/>
      <c r="BKR251"/>
      <c r="BKS251"/>
      <c r="BKT251"/>
      <c r="BKU251"/>
      <c r="BKV251"/>
      <c r="BKW251"/>
      <c r="BKX251"/>
      <c r="BKY251"/>
      <c r="BKZ251"/>
      <c r="BLA251"/>
      <c r="BLB251"/>
      <c r="BLC251"/>
      <c r="BLD251"/>
      <c r="BLE251"/>
      <c r="BLF251"/>
      <c r="BLG251"/>
      <c r="BLH251"/>
      <c r="BLI251"/>
      <c r="BLJ251"/>
      <c r="BLK251"/>
      <c r="BLL251"/>
      <c r="BLM251"/>
      <c r="BLN251"/>
      <c r="BLO251"/>
      <c r="BLP251"/>
      <c r="BLQ251"/>
      <c r="BLR251"/>
      <c r="BLS251"/>
      <c r="BLT251"/>
      <c r="BLU251"/>
      <c r="BLV251"/>
      <c r="BLW251"/>
      <c r="BLX251"/>
      <c r="BLY251"/>
      <c r="BLZ251"/>
      <c r="BMA251"/>
      <c r="BMB251"/>
      <c r="BMC251"/>
      <c r="BMD251"/>
      <c r="BME251"/>
      <c r="BMF251"/>
      <c r="BMG251"/>
      <c r="BMH251"/>
      <c r="BMI251"/>
      <c r="BMJ251"/>
      <c r="BMK251"/>
      <c r="BML251"/>
      <c r="BMM251"/>
      <c r="BMN251"/>
      <c r="BMO251"/>
      <c r="BMP251"/>
      <c r="BMQ251"/>
      <c r="BMR251"/>
      <c r="BMS251"/>
      <c r="BMT251"/>
      <c r="BMU251"/>
      <c r="BMV251"/>
      <c r="BMW251"/>
      <c r="BMX251"/>
      <c r="BMY251"/>
      <c r="BMZ251"/>
      <c r="BNA251"/>
      <c r="BNB251"/>
      <c r="BNC251"/>
      <c r="BND251"/>
      <c r="BNE251"/>
      <c r="BNF251"/>
      <c r="BNG251"/>
      <c r="BNH251"/>
      <c r="BNI251"/>
      <c r="BNJ251"/>
      <c r="BNK251"/>
      <c r="BNL251"/>
      <c r="BNM251"/>
      <c r="BNN251"/>
      <c r="BNO251"/>
      <c r="BNP251"/>
      <c r="BNQ251"/>
      <c r="BNR251"/>
      <c r="BNS251"/>
      <c r="BNT251"/>
      <c r="BNU251"/>
      <c r="BNV251"/>
      <c r="BNW251"/>
      <c r="BNX251"/>
      <c r="BNY251"/>
      <c r="BNZ251"/>
      <c r="BOA251"/>
      <c r="BOB251"/>
      <c r="BOC251"/>
      <c r="BOD251"/>
      <c r="BOE251"/>
      <c r="BOF251"/>
      <c r="BOG251"/>
      <c r="BOH251"/>
      <c r="BOI251"/>
      <c r="BOJ251"/>
      <c r="BOK251"/>
      <c r="BOL251"/>
      <c r="BOM251"/>
      <c r="BON251"/>
      <c r="BOO251"/>
      <c r="BOP251"/>
      <c r="BOQ251"/>
      <c r="BOR251"/>
      <c r="BOS251"/>
      <c r="BOT251"/>
      <c r="BOU251"/>
      <c r="BOV251"/>
      <c r="BOW251"/>
      <c r="BOX251"/>
      <c r="BOY251"/>
      <c r="BOZ251"/>
      <c r="BPA251"/>
      <c r="BPB251"/>
      <c r="BPC251"/>
      <c r="BPD251"/>
      <c r="BPE251"/>
      <c r="BPF251"/>
      <c r="BPG251"/>
      <c r="BPH251"/>
      <c r="BPI251"/>
      <c r="BPJ251"/>
      <c r="BPK251"/>
      <c r="BPL251"/>
      <c r="BPM251"/>
      <c r="BPN251"/>
      <c r="BPO251"/>
      <c r="BPP251"/>
      <c r="BPQ251"/>
      <c r="BPR251"/>
      <c r="BPS251"/>
      <c r="BPT251"/>
      <c r="BPU251"/>
      <c r="BPV251"/>
      <c r="BPW251"/>
      <c r="BPX251"/>
      <c r="BPY251"/>
      <c r="BPZ251"/>
      <c r="BQA251"/>
      <c r="BQB251"/>
      <c r="BQC251"/>
      <c r="BQD251"/>
      <c r="BQE251"/>
      <c r="BQF251"/>
      <c r="BQG251"/>
      <c r="BQH251"/>
      <c r="BQI251"/>
      <c r="BQJ251"/>
      <c r="BQK251"/>
      <c r="BQL251"/>
      <c r="BQM251"/>
      <c r="BQN251"/>
      <c r="BQO251"/>
      <c r="BQP251"/>
      <c r="BQQ251"/>
      <c r="BQR251"/>
      <c r="BQS251"/>
      <c r="BQT251"/>
      <c r="BQU251"/>
      <c r="BQV251"/>
      <c r="BQW251"/>
      <c r="BQX251"/>
      <c r="BQY251"/>
      <c r="BQZ251"/>
      <c r="BRA251"/>
      <c r="BRB251"/>
      <c r="BRC251"/>
      <c r="BRD251"/>
      <c r="BRE251"/>
      <c r="BRF251"/>
      <c r="BRG251"/>
      <c r="BRH251"/>
      <c r="BRI251"/>
      <c r="BRJ251"/>
      <c r="BRK251"/>
      <c r="BRL251"/>
      <c r="BRM251"/>
      <c r="BRN251"/>
      <c r="BRO251"/>
      <c r="BRP251"/>
      <c r="BRQ251"/>
      <c r="BRR251"/>
      <c r="BRS251"/>
      <c r="BRT251"/>
      <c r="BRU251"/>
      <c r="BRV251"/>
      <c r="BRW251"/>
      <c r="BRX251"/>
      <c r="BRY251"/>
      <c r="BRZ251"/>
      <c r="BSA251"/>
      <c r="BSB251"/>
      <c r="BSC251"/>
      <c r="BSD251"/>
      <c r="BSE251"/>
      <c r="BSF251"/>
      <c r="BSG251"/>
      <c r="BSH251"/>
      <c r="BSI251"/>
      <c r="BSJ251"/>
      <c r="BSK251"/>
      <c r="BSL251"/>
      <c r="BSM251"/>
      <c r="BSN251"/>
      <c r="BSO251"/>
      <c r="BSP251"/>
      <c r="BSQ251"/>
      <c r="BSR251"/>
      <c r="BSS251"/>
      <c r="BST251"/>
      <c r="BSU251"/>
      <c r="BSV251"/>
      <c r="BSW251"/>
      <c r="BSX251"/>
      <c r="BSY251"/>
      <c r="BSZ251"/>
      <c r="BTA251"/>
      <c r="BTB251"/>
      <c r="BTC251"/>
      <c r="BTD251"/>
      <c r="BTE251"/>
      <c r="BTF251"/>
      <c r="BTG251"/>
      <c r="BTH251"/>
      <c r="BTI251"/>
      <c r="BTJ251"/>
      <c r="BTK251"/>
      <c r="BTL251"/>
      <c r="BTM251"/>
      <c r="BTN251"/>
      <c r="BTO251"/>
      <c r="BTP251"/>
      <c r="BTQ251"/>
      <c r="BTR251"/>
      <c r="BTS251"/>
      <c r="BTT251"/>
      <c r="BTU251"/>
      <c r="BTV251"/>
      <c r="BTW251"/>
      <c r="BTX251"/>
      <c r="BTY251"/>
      <c r="BTZ251"/>
      <c r="BUA251"/>
      <c r="BUB251"/>
      <c r="BUC251"/>
      <c r="BUD251"/>
      <c r="BUE251"/>
      <c r="BUF251"/>
      <c r="BUG251"/>
      <c r="BUH251"/>
      <c r="BUI251"/>
      <c r="BUJ251"/>
      <c r="BUK251"/>
      <c r="BUL251"/>
      <c r="BUM251"/>
      <c r="BUN251"/>
      <c r="BUO251"/>
      <c r="BUP251"/>
      <c r="BUQ251"/>
      <c r="BUR251"/>
      <c r="BUS251"/>
      <c r="BUT251"/>
      <c r="BUU251"/>
      <c r="BUV251"/>
      <c r="BUW251"/>
      <c r="BUX251"/>
      <c r="BUY251"/>
      <c r="BUZ251"/>
      <c r="BVA251"/>
      <c r="BVB251"/>
      <c r="BVC251"/>
      <c r="BVD251"/>
      <c r="BVE251"/>
      <c r="BVF251"/>
      <c r="BVG251"/>
      <c r="BVH251"/>
      <c r="BVI251"/>
      <c r="BVJ251"/>
      <c r="BVK251"/>
      <c r="BVL251"/>
      <c r="BVM251"/>
      <c r="BVN251"/>
      <c r="BVO251"/>
      <c r="BVP251"/>
      <c r="BVQ251"/>
      <c r="BVR251"/>
      <c r="BVS251"/>
      <c r="BVT251"/>
      <c r="BVU251"/>
      <c r="BVV251"/>
      <c r="BVW251"/>
      <c r="BVX251"/>
      <c r="BVY251"/>
      <c r="BVZ251"/>
      <c r="BWA251"/>
      <c r="BWB251"/>
      <c r="BWC251"/>
      <c r="BWD251"/>
      <c r="BWE251"/>
      <c r="BWF251"/>
      <c r="BWG251"/>
      <c r="BWH251"/>
      <c r="BWI251"/>
      <c r="BWJ251"/>
      <c r="BWK251"/>
      <c r="BWL251"/>
      <c r="BWM251"/>
      <c r="BWN251"/>
      <c r="BWO251"/>
      <c r="BWP251"/>
      <c r="BWQ251"/>
      <c r="BWR251"/>
      <c r="BWS251"/>
      <c r="BWT251"/>
      <c r="BWU251"/>
      <c r="BWV251"/>
      <c r="BWW251"/>
      <c r="BWX251"/>
      <c r="BWY251"/>
      <c r="BWZ251"/>
      <c r="BXA251"/>
      <c r="BXB251"/>
      <c r="BXC251"/>
      <c r="BXD251"/>
      <c r="BXE251"/>
      <c r="BXF251"/>
      <c r="BXG251"/>
      <c r="BXH251"/>
      <c r="BXI251"/>
      <c r="BXJ251"/>
      <c r="BXK251"/>
      <c r="BXL251"/>
      <c r="BXM251"/>
      <c r="BXN251"/>
      <c r="BXO251"/>
      <c r="BXP251"/>
      <c r="BXQ251"/>
      <c r="BXR251"/>
      <c r="BXS251"/>
      <c r="BXT251"/>
      <c r="BXU251"/>
      <c r="BXV251"/>
      <c r="BXW251"/>
      <c r="BXX251"/>
      <c r="BXY251"/>
      <c r="BXZ251"/>
      <c r="BYA251"/>
      <c r="BYB251"/>
      <c r="BYC251"/>
      <c r="BYD251"/>
      <c r="BYE251"/>
      <c r="BYF251"/>
      <c r="BYG251"/>
      <c r="BYH251"/>
      <c r="BYI251"/>
      <c r="BYJ251"/>
      <c r="BYK251"/>
      <c r="BYL251"/>
      <c r="BYM251"/>
      <c r="BYN251"/>
      <c r="BYO251"/>
      <c r="BYP251"/>
      <c r="BYQ251"/>
      <c r="BYR251"/>
      <c r="BYS251"/>
      <c r="BYT251"/>
      <c r="BYU251"/>
      <c r="BYV251"/>
      <c r="BYW251"/>
      <c r="BYX251"/>
      <c r="BYY251"/>
      <c r="BYZ251"/>
      <c r="BZA251"/>
      <c r="BZB251"/>
      <c r="BZC251"/>
      <c r="BZD251"/>
      <c r="BZE251"/>
      <c r="BZF251"/>
      <c r="BZG251"/>
      <c r="BZH251"/>
      <c r="BZI251"/>
      <c r="BZJ251"/>
      <c r="BZK251"/>
      <c r="BZL251"/>
      <c r="BZM251"/>
      <c r="BZN251"/>
      <c r="BZO251"/>
      <c r="BZP251"/>
      <c r="BZQ251"/>
      <c r="BZR251"/>
      <c r="BZS251"/>
      <c r="BZT251"/>
      <c r="BZU251"/>
      <c r="BZV251"/>
      <c r="BZW251"/>
      <c r="BZX251"/>
      <c r="BZY251"/>
      <c r="BZZ251"/>
      <c r="CAA251"/>
      <c r="CAB251"/>
      <c r="CAC251"/>
      <c r="CAD251"/>
      <c r="CAE251"/>
      <c r="CAF251"/>
      <c r="CAG251"/>
      <c r="CAH251"/>
      <c r="CAI251"/>
      <c r="CAJ251"/>
      <c r="CAK251"/>
      <c r="CAL251"/>
      <c r="CAM251"/>
      <c r="CAN251"/>
      <c r="CAO251"/>
      <c r="CAP251"/>
      <c r="CAQ251"/>
      <c r="CAR251"/>
      <c r="CAS251"/>
      <c r="CAT251"/>
      <c r="CAU251"/>
      <c r="CAV251"/>
      <c r="CAW251"/>
      <c r="CAX251"/>
      <c r="CAY251"/>
      <c r="CAZ251"/>
      <c r="CBA251"/>
      <c r="CBB251"/>
      <c r="CBC251"/>
      <c r="CBD251"/>
      <c r="CBE251"/>
      <c r="CBF251"/>
      <c r="CBG251"/>
      <c r="CBH251"/>
      <c r="CBI251"/>
      <c r="CBJ251"/>
      <c r="CBK251"/>
      <c r="CBL251"/>
      <c r="CBM251"/>
      <c r="CBN251"/>
      <c r="CBO251"/>
      <c r="CBP251"/>
      <c r="CBQ251"/>
      <c r="CBR251"/>
      <c r="CBS251"/>
      <c r="CBT251"/>
      <c r="CBU251"/>
      <c r="CBV251"/>
      <c r="CBW251"/>
      <c r="CBX251"/>
      <c r="CBY251"/>
      <c r="CBZ251"/>
      <c r="CCA251"/>
      <c r="CCB251"/>
      <c r="CCC251"/>
      <c r="CCD251"/>
      <c r="CCE251"/>
      <c r="CCF251"/>
      <c r="CCG251"/>
      <c r="CCH251"/>
      <c r="CCI251"/>
      <c r="CCJ251"/>
      <c r="CCK251"/>
      <c r="CCL251"/>
      <c r="CCM251"/>
      <c r="CCN251"/>
      <c r="CCO251"/>
      <c r="CCP251"/>
      <c r="CCQ251"/>
      <c r="CCR251"/>
      <c r="CCS251"/>
      <c r="CCT251"/>
      <c r="CCU251"/>
      <c r="CCV251"/>
      <c r="CCW251"/>
      <c r="CCX251"/>
      <c r="CCY251"/>
      <c r="CCZ251"/>
      <c r="CDA251"/>
      <c r="CDB251"/>
      <c r="CDC251"/>
      <c r="CDD251"/>
      <c r="CDE251"/>
      <c r="CDF251"/>
      <c r="CDG251"/>
      <c r="CDH251"/>
      <c r="CDI251"/>
      <c r="CDJ251"/>
      <c r="CDK251"/>
      <c r="CDL251"/>
      <c r="CDM251"/>
      <c r="CDN251"/>
      <c r="CDO251"/>
      <c r="CDP251"/>
      <c r="CDQ251"/>
      <c r="CDR251"/>
      <c r="CDS251"/>
      <c r="CDT251"/>
      <c r="CDU251"/>
      <c r="CDV251"/>
      <c r="CDW251"/>
      <c r="CDX251"/>
      <c r="CDY251"/>
      <c r="CDZ251"/>
      <c r="CEA251"/>
      <c r="CEB251"/>
      <c r="CEC251"/>
      <c r="CED251"/>
      <c r="CEE251"/>
      <c r="CEF251"/>
      <c r="CEG251"/>
      <c r="CEH251"/>
      <c r="CEI251"/>
      <c r="CEJ251"/>
      <c r="CEK251"/>
      <c r="CEL251"/>
      <c r="CEM251"/>
      <c r="CEN251"/>
      <c r="CEO251"/>
      <c r="CEP251"/>
      <c r="CEQ251"/>
      <c r="CER251"/>
      <c r="CES251"/>
      <c r="CET251"/>
      <c r="CEU251"/>
      <c r="CEV251"/>
      <c r="CEW251"/>
      <c r="CEX251"/>
      <c r="CEY251"/>
      <c r="CEZ251"/>
      <c r="CFA251"/>
      <c r="CFB251"/>
      <c r="CFC251"/>
      <c r="CFD251"/>
      <c r="CFE251"/>
      <c r="CFF251"/>
      <c r="CFG251"/>
      <c r="CFH251"/>
      <c r="CFI251"/>
      <c r="CFJ251"/>
      <c r="CFK251"/>
      <c r="CFL251"/>
      <c r="CFM251"/>
      <c r="CFN251"/>
      <c r="CFO251"/>
      <c r="CFP251"/>
      <c r="CFQ251"/>
      <c r="CFR251"/>
      <c r="CFS251"/>
      <c r="CFT251"/>
      <c r="CFU251"/>
      <c r="CFV251"/>
      <c r="CFW251"/>
      <c r="CFX251"/>
      <c r="CFY251"/>
      <c r="CFZ251"/>
      <c r="CGA251"/>
      <c r="CGB251"/>
      <c r="CGC251"/>
      <c r="CGD251"/>
      <c r="CGE251"/>
      <c r="CGF251"/>
      <c r="CGG251"/>
      <c r="CGH251"/>
      <c r="CGI251"/>
      <c r="CGJ251"/>
      <c r="CGK251"/>
      <c r="CGL251"/>
      <c r="CGM251"/>
      <c r="CGN251"/>
      <c r="CGO251"/>
      <c r="CGP251"/>
      <c r="CGQ251"/>
      <c r="CGR251"/>
      <c r="CGS251"/>
      <c r="CGT251"/>
      <c r="CGU251"/>
      <c r="CGV251"/>
      <c r="CGW251"/>
      <c r="CGX251"/>
      <c r="CGY251"/>
      <c r="CGZ251"/>
      <c r="CHA251"/>
      <c r="CHB251"/>
      <c r="CHC251"/>
      <c r="CHD251"/>
      <c r="CHE251"/>
      <c r="CHF251"/>
      <c r="CHG251"/>
      <c r="CHH251"/>
      <c r="CHI251"/>
      <c r="CHJ251"/>
      <c r="CHK251"/>
      <c r="CHL251"/>
      <c r="CHM251"/>
      <c r="CHN251"/>
      <c r="CHO251"/>
      <c r="CHP251"/>
      <c r="CHQ251"/>
      <c r="CHR251"/>
      <c r="CHS251"/>
      <c r="CHT251"/>
      <c r="CHU251"/>
      <c r="CHV251"/>
      <c r="CHW251"/>
      <c r="CHX251"/>
      <c r="CHY251"/>
      <c r="CHZ251"/>
      <c r="CIA251"/>
      <c r="CIB251"/>
      <c r="CIC251"/>
      <c r="CID251"/>
      <c r="CIE251"/>
      <c r="CIF251"/>
      <c r="CIG251"/>
      <c r="CIH251"/>
      <c r="CII251"/>
      <c r="CIJ251"/>
      <c r="CIK251"/>
      <c r="CIL251"/>
      <c r="CIM251"/>
      <c r="CIN251"/>
      <c r="CIO251"/>
      <c r="CIP251"/>
      <c r="CIQ251"/>
      <c r="CIR251"/>
      <c r="CIS251"/>
      <c r="CIT251"/>
      <c r="CIU251"/>
      <c r="CIV251"/>
      <c r="CIW251"/>
      <c r="CIX251"/>
      <c r="CIY251"/>
      <c r="CIZ251"/>
      <c r="CJA251"/>
      <c r="CJB251"/>
      <c r="CJC251"/>
      <c r="CJD251"/>
      <c r="CJE251"/>
      <c r="CJF251"/>
      <c r="CJG251"/>
      <c r="CJH251"/>
      <c r="CJI251"/>
      <c r="CJJ251"/>
      <c r="CJK251"/>
      <c r="CJL251"/>
      <c r="CJM251"/>
      <c r="CJN251"/>
      <c r="CJO251"/>
      <c r="CJP251"/>
      <c r="CJQ251"/>
      <c r="CJR251"/>
      <c r="CJS251"/>
      <c r="CJT251"/>
      <c r="CJU251"/>
      <c r="CJV251"/>
      <c r="CJW251"/>
      <c r="CJX251"/>
      <c r="CJY251"/>
      <c r="CJZ251"/>
      <c r="CKA251"/>
      <c r="CKB251"/>
      <c r="CKC251"/>
      <c r="CKD251"/>
      <c r="CKE251"/>
      <c r="CKF251"/>
      <c r="CKG251"/>
      <c r="CKH251"/>
      <c r="CKI251"/>
      <c r="CKJ251"/>
      <c r="CKK251"/>
      <c r="CKL251"/>
      <c r="CKM251"/>
      <c r="CKN251"/>
      <c r="CKO251"/>
      <c r="CKP251"/>
      <c r="CKQ251"/>
      <c r="CKR251"/>
      <c r="CKS251"/>
      <c r="CKT251"/>
      <c r="CKU251"/>
      <c r="CKV251"/>
      <c r="CKW251"/>
      <c r="CKX251"/>
      <c r="CKY251"/>
      <c r="CKZ251"/>
      <c r="CLA251"/>
      <c r="CLB251"/>
      <c r="CLC251"/>
      <c r="CLD251"/>
      <c r="CLE251"/>
      <c r="CLF251"/>
      <c r="CLG251"/>
      <c r="CLH251"/>
      <c r="CLI251"/>
      <c r="CLJ251"/>
      <c r="CLK251"/>
      <c r="CLL251"/>
      <c r="CLM251"/>
      <c r="CLN251"/>
      <c r="CLO251"/>
      <c r="CLP251"/>
      <c r="CLQ251"/>
      <c r="CLR251"/>
      <c r="CLS251"/>
      <c r="CLT251"/>
      <c r="CLU251"/>
      <c r="CLV251"/>
      <c r="CLW251"/>
      <c r="CLX251"/>
      <c r="CLY251"/>
      <c r="CLZ251"/>
      <c r="CMA251"/>
      <c r="CMB251"/>
      <c r="CMC251"/>
      <c r="CMD251"/>
      <c r="CME251"/>
      <c r="CMF251"/>
      <c r="CMG251"/>
      <c r="CMH251"/>
      <c r="CMI251"/>
      <c r="CMJ251"/>
      <c r="CMK251"/>
      <c r="CML251"/>
      <c r="CMM251"/>
      <c r="CMN251"/>
      <c r="CMO251"/>
      <c r="CMP251"/>
      <c r="CMQ251"/>
      <c r="CMR251"/>
      <c r="CMS251"/>
      <c r="CMT251"/>
      <c r="CMU251"/>
      <c r="CMV251"/>
      <c r="CMW251"/>
      <c r="CMX251"/>
      <c r="CMY251"/>
      <c r="CMZ251"/>
      <c r="CNA251"/>
      <c r="CNB251"/>
      <c r="CNC251"/>
      <c r="CND251"/>
      <c r="CNE251"/>
      <c r="CNF251"/>
      <c r="CNG251"/>
      <c r="CNH251"/>
      <c r="CNI251"/>
      <c r="CNJ251"/>
      <c r="CNK251"/>
      <c r="CNL251"/>
      <c r="CNM251"/>
      <c r="CNN251"/>
      <c r="CNO251"/>
      <c r="CNP251"/>
      <c r="CNQ251"/>
      <c r="CNR251"/>
      <c r="CNS251"/>
      <c r="CNT251"/>
      <c r="CNU251"/>
      <c r="CNV251"/>
      <c r="CNW251"/>
      <c r="CNX251"/>
      <c r="CNY251"/>
      <c r="CNZ251"/>
      <c r="COA251"/>
      <c r="COB251"/>
      <c r="COC251"/>
      <c r="COD251"/>
      <c r="COE251"/>
      <c r="COF251"/>
      <c r="COG251"/>
      <c r="COH251"/>
      <c r="COI251"/>
      <c r="COJ251"/>
      <c r="COK251"/>
      <c r="COL251"/>
      <c r="COM251"/>
      <c r="CON251"/>
      <c r="COO251"/>
      <c r="COP251"/>
      <c r="COQ251"/>
      <c r="COR251"/>
      <c r="COS251"/>
      <c r="COT251"/>
      <c r="COU251"/>
      <c r="COV251"/>
      <c r="COW251"/>
      <c r="COX251"/>
      <c r="COY251"/>
      <c r="COZ251"/>
      <c r="CPA251"/>
      <c r="CPB251"/>
      <c r="CPC251"/>
      <c r="CPD251"/>
      <c r="CPE251"/>
      <c r="CPF251"/>
      <c r="CPG251"/>
      <c r="CPH251"/>
      <c r="CPI251"/>
      <c r="CPJ251"/>
      <c r="CPK251"/>
      <c r="CPL251"/>
      <c r="CPM251"/>
      <c r="CPN251"/>
      <c r="CPO251"/>
      <c r="CPP251"/>
      <c r="CPQ251"/>
      <c r="CPR251"/>
      <c r="CPS251"/>
      <c r="CPT251"/>
      <c r="CPU251"/>
      <c r="CPV251"/>
      <c r="CPW251"/>
      <c r="CPX251"/>
      <c r="CPY251"/>
      <c r="CPZ251"/>
      <c r="CQA251"/>
      <c r="CQB251"/>
      <c r="CQC251"/>
      <c r="CQD251"/>
      <c r="CQE251"/>
      <c r="CQF251"/>
      <c r="CQG251"/>
      <c r="CQH251"/>
      <c r="CQI251"/>
      <c r="CQJ251"/>
      <c r="CQK251"/>
      <c r="CQL251"/>
      <c r="CQM251"/>
      <c r="CQN251"/>
      <c r="CQO251"/>
      <c r="CQP251"/>
      <c r="CQQ251"/>
      <c r="CQR251"/>
      <c r="CQS251"/>
      <c r="CQT251"/>
      <c r="CQU251"/>
      <c r="CQV251"/>
      <c r="CQW251"/>
      <c r="CQX251"/>
      <c r="CQY251"/>
      <c r="CQZ251"/>
      <c r="CRA251"/>
      <c r="CRB251"/>
      <c r="CRC251"/>
      <c r="CRD251"/>
      <c r="CRE251"/>
      <c r="CRF251"/>
      <c r="CRG251"/>
      <c r="CRH251"/>
      <c r="CRI251"/>
      <c r="CRJ251"/>
      <c r="CRK251"/>
      <c r="CRL251"/>
      <c r="CRM251"/>
      <c r="CRN251"/>
      <c r="CRO251"/>
      <c r="CRP251"/>
      <c r="CRQ251"/>
      <c r="CRR251"/>
      <c r="CRS251"/>
      <c r="CRT251"/>
      <c r="CRU251"/>
      <c r="CRV251"/>
      <c r="CRW251"/>
      <c r="CRX251"/>
      <c r="CRY251"/>
      <c r="CRZ251"/>
      <c r="CSA251"/>
      <c r="CSB251"/>
      <c r="CSC251"/>
      <c r="CSD251"/>
      <c r="CSE251"/>
      <c r="CSF251"/>
      <c r="CSG251"/>
      <c r="CSH251"/>
      <c r="CSI251"/>
      <c r="CSJ251"/>
      <c r="CSK251"/>
      <c r="CSL251"/>
      <c r="CSM251"/>
      <c r="CSN251"/>
      <c r="CSO251"/>
      <c r="CSP251"/>
      <c r="CSQ251"/>
      <c r="CSR251"/>
      <c r="CSS251"/>
      <c r="CST251"/>
      <c r="CSU251"/>
      <c r="CSV251"/>
      <c r="CSW251"/>
      <c r="CSX251"/>
      <c r="CSY251"/>
      <c r="CSZ251"/>
      <c r="CTA251"/>
      <c r="CTB251"/>
      <c r="CTC251"/>
      <c r="CTD251"/>
      <c r="CTE251"/>
      <c r="CTF251"/>
      <c r="CTG251"/>
      <c r="CTH251"/>
      <c r="CTI251"/>
      <c r="CTJ251"/>
      <c r="CTK251"/>
      <c r="CTL251"/>
      <c r="CTM251"/>
      <c r="CTN251"/>
      <c r="CTO251"/>
      <c r="CTP251"/>
      <c r="CTQ251"/>
      <c r="CTR251"/>
      <c r="CTS251"/>
      <c r="CTT251"/>
      <c r="CTU251"/>
      <c r="CTV251"/>
      <c r="CTW251"/>
      <c r="CTX251"/>
      <c r="CTY251"/>
      <c r="CTZ251"/>
      <c r="CUA251"/>
      <c r="CUB251"/>
      <c r="CUC251"/>
      <c r="CUD251"/>
      <c r="CUE251"/>
      <c r="CUF251"/>
      <c r="CUG251"/>
      <c r="CUH251"/>
      <c r="CUI251"/>
      <c r="CUJ251"/>
      <c r="CUK251"/>
      <c r="CUL251"/>
      <c r="CUM251"/>
      <c r="CUN251"/>
      <c r="CUO251"/>
      <c r="CUP251"/>
      <c r="CUQ251"/>
      <c r="CUR251"/>
      <c r="CUS251"/>
      <c r="CUT251"/>
      <c r="CUU251"/>
      <c r="CUV251"/>
      <c r="CUW251"/>
      <c r="CUX251"/>
      <c r="CUY251"/>
      <c r="CUZ251"/>
      <c r="CVA251"/>
      <c r="CVB251"/>
      <c r="CVC251"/>
      <c r="CVD251"/>
      <c r="CVE251"/>
      <c r="CVF251"/>
      <c r="CVG251"/>
      <c r="CVH251"/>
      <c r="CVI251"/>
      <c r="CVJ251"/>
      <c r="CVK251"/>
      <c r="CVL251"/>
      <c r="CVM251"/>
      <c r="CVN251"/>
      <c r="CVO251"/>
      <c r="CVP251"/>
      <c r="CVQ251"/>
      <c r="CVR251"/>
      <c r="CVS251"/>
      <c r="CVT251"/>
      <c r="CVU251"/>
      <c r="CVV251"/>
      <c r="CVW251"/>
      <c r="CVX251"/>
      <c r="CVY251"/>
      <c r="CVZ251"/>
      <c r="CWA251"/>
      <c r="CWB251"/>
      <c r="CWC251"/>
      <c r="CWD251"/>
      <c r="CWE251"/>
      <c r="CWF251"/>
      <c r="CWG251"/>
      <c r="CWH251"/>
      <c r="CWI251"/>
      <c r="CWJ251"/>
      <c r="CWK251"/>
      <c r="CWL251"/>
      <c r="CWM251"/>
      <c r="CWN251"/>
      <c r="CWO251"/>
      <c r="CWP251"/>
      <c r="CWQ251"/>
      <c r="CWR251"/>
      <c r="CWS251"/>
      <c r="CWT251"/>
      <c r="CWU251"/>
      <c r="CWV251"/>
      <c r="CWW251"/>
      <c r="CWX251"/>
      <c r="CWY251"/>
      <c r="CWZ251"/>
      <c r="CXA251"/>
      <c r="CXB251"/>
      <c r="CXC251"/>
      <c r="CXD251"/>
      <c r="CXE251"/>
      <c r="CXF251"/>
      <c r="CXG251"/>
      <c r="CXH251"/>
      <c r="CXI251"/>
      <c r="CXJ251"/>
      <c r="CXK251"/>
      <c r="CXL251"/>
      <c r="CXM251"/>
      <c r="CXN251"/>
      <c r="CXO251"/>
      <c r="CXP251"/>
      <c r="CXQ251"/>
      <c r="CXR251"/>
      <c r="CXS251"/>
      <c r="CXT251"/>
      <c r="CXU251"/>
      <c r="CXV251"/>
      <c r="CXW251"/>
      <c r="CXX251"/>
      <c r="CXY251"/>
      <c r="CXZ251"/>
      <c r="CYA251"/>
      <c r="CYB251"/>
      <c r="CYC251"/>
      <c r="CYD251"/>
      <c r="CYE251"/>
      <c r="CYF251"/>
      <c r="CYG251"/>
      <c r="CYH251"/>
      <c r="CYI251"/>
      <c r="CYJ251"/>
      <c r="CYK251"/>
      <c r="CYL251"/>
      <c r="CYM251"/>
      <c r="CYN251"/>
      <c r="CYO251"/>
      <c r="CYP251"/>
      <c r="CYQ251"/>
      <c r="CYR251"/>
      <c r="CYS251"/>
      <c r="CYT251"/>
      <c r="CYU251"/>
      <c r="CYV251"/>
      <c r="CYW251"/>
      <c r="CYX251"/>
      <c r="CYY251"/>
      <c r="CYZ251"/>
      <c r="CZA251"/>
      <c r="CZB251"/>
      <c r="CZC251"/>
      <c r="CZD251"/>
      <c r="CZE251"/>
      <c r="CZF251"/>
      <c r="CZG251"/>
      <c r="CZH251"/>
      <c r="CZI251"/>
      <c r="CZJ251"/>
      <c r="CZK251"/>
      <c r="CZL251"/>
      <c r="CZM251"/>
      <c r="CZN251"/>
      <c r="CZO251"/>
      <c r="CZP251"/>
      <c r="CZQ251"/>
      <c r="CZR251"/>
      <c r="CZS251"/>
      <c r="CZT251"/>
      <c r="CZU251"/>
      <c r="CZV251"/>
      <c r="CZW251"/>
      <c r="CZX251"/>
      <c r="CZY251"/>
      <c r="CZZ251"/>
      <c r="DAA251"/>
      <c r="DAB251"/>
      <c r="DAC251"/>
      <c r="DAD251"/>
      <c r="DAE251"/>
      <c r="DAF251"/>
      <c r="DAG251"/>
      <c r="DAH251"/>
      <c r="DAI251"/>
      <c r="DAJ251"/>
      <c r="DAK251"/>
      <c r="DAL251"/>
      <c r="DAM251"/>
      <c r="DAN251"/>
      <c r="DAO251"/>
      <c r="DAP251"/>
      <c r="DAQ251"/>
      <c r="DAR251"/>
      <c r="DAS251"/>
      <c r="DAT251"/>
      <c r="DAU251"/>
      <c r="DAV251"/>
      <c r="DAW251"/>
      <c r="DAX251"/>
      <c r="DAY251"/>
      <c r="DAZ251"/>
      <c r="DBA251"/>
      <c r="DBB251"/>
      <c r="DBC251"/>
      <c r="DBD251"/>
      <c r="DBE251"/>
      <c r="DBF251"/>
      <c r="DBG251"/>
      <c r="DBH251"/>
      <c r="DBI251"/>
      <c r="DBJ251"/>
      <c r="DBK251"/>
      <c r="DBL251"/>
      <c r="DBM251"/>
      <c r="DBN251"/>
      <c r="DBO251"/>
      <c r="DBP251"/>
      <c r="DBQ251"/>
      <c r="DBR251"/>
      <c r="DBS251"/>
      <c r="DBT251"/>
      <c r="DBU251"/>
      <c r="DBV251"/>
      <c r="DBW251"/>
      <c r="DBX251"/>
      <c r="DBY251"/>
      <c r="DBZ251"/>
      <c r="DCA251"/>
      <c r="DCB251"/>
      <c r="DCC251"/>
      <c r="DCD251"/>
      <c r="DCE251"/>
      <c r="DCF251"/>
      <c r="DCG251"/>
      <c r="DCH251"/>
      <c r="DCI251"/>
      <c r="DCJ251"/>
      <c r="DCK251"/>
      <c r="DCL251"/>
      <c r="DCM251"/>
      <c r="DCN251"/>
      <c r="DCO251"/>
      <c r="DCP251"/>
      <c r="DCQ251"/>
      <c r="DCR251"/>
      <c r="DCS251"/>
      <c r="DCT251"/>
      <c r="DCU251"/>
      <c r="DCV251"/>
      <c r="DCW251"/>
      <c r="DCX251"/>
      <c r="DCY251"/>
      <c r="DCZ251"/>
      <c r="DDA251"/>
      <c r="DDB251"/>
      <c r="DDC251"/>
      <c r="DDD251"/>
      <c r="DDE251"/>
      <c r="DDF251"/>
      <c r="DDG251"/>
      <c r="DDH251"/>
      <c r="DDI251"/>
      <c r="DDJ251"/>
      <c r="DDK251"/>
      <c r="DDL251"/>
      <c r="DDM251"/>
      <c r="DDN251"/>
      <c r="DDO251"/>
      <c r="DDP251"/>
      <c r="DDQ251"/>
      <c r="DDR251"/>
      <c r="DDS251"/>
      <c r="DDT251"/>
      <c r="DDU251"/>
      <c r="DDV251"/>
      <c r="DDW251"/>
      <c r="DDX251"/>
      <c r="DDY251"/>
      <c r="DDZ251"/>
      <c r="DEA251"/>
      <c r="DEB251"/>
      <c r="DEC251"/>
      <c r="DED251"/>
      <c r="DEE251"/>
      <c r="DEF251"/>
      <c r="DEG251"/>
      <c r="DEH251"/>
      <c r="DEI251"/>
      <c r="DEJ251"/>
      <c r="DEK251"/>
      <c r="DEL251"/>
      <c r="DEM251"/>
      <c r="DEN251"/>
      <c r="DEO251"/>
      <c r="DEP251"/>
      <c r="DEQ251"/>
      <c r="DER251"/>
      <c r="DES251"/>
      <c r="DET251"/>
      <c r="DEU251"/>
      <c r="DEV251"/>
      <c r="DEW251"/>
      <c r="DEX251"/>
      <c r="DEY251"/>
      <c r="DEZ251"/>
      <c r="DFA251"/>
      <c r="DFB251"/>
      <c r="DFC251"/>
      <c r="DFD251"/>
      <c r="DFE251"/>
      <c r="DFF251"/>
      <c r="DFG251"/>
      <c r="DFH251"/>
      <c r="DFI251"/>
      <c r="DFJ251"/>
      <c r="DFK251"/>
      <c r="DFL251"/>
      <c r="DFM251"/>
      <c r="DFN251"/>
      <c r="DFO251"/>
      <c r="DFP251"/>
      <c r="DFQ251"/>
      <c r="DFR251"/>
      <c r="DFS251"/>
      <c r="DFT251"/>
      <c r="DFU251"/>
      <c r="DFV251"/>
      <c r="DFW251"/>
      <c r="DFX251"/>
      <c r="DFY251"/>
      <c r="DFZ251"/>
      <c r="DGA251"/>
      <c r="DGB251"/>
      <c r="DGC251"/>
      <c r="DGD251"/>
      <c r="DGE251"/>
      <c r="DGF251"/>
      <c r="DGG251"/>
      <c r="DGH251"/>
      <c r="DGI251"/>
      <c r="DGJ251"/>
      <c r="DGK251"/>
      <c r="DGL251"/>
      <c r="DGM251"/>
      <c r="DGN251"/>
      <c r="DGO251"/>
      <c r="DGP251"/>
      <c r="DGQ251"/>
      <c r="DGR251"/>
      <c r="DGS251"/>
      <c r="DGT251"/>
      <c r="DGU251"/>
      <c r="DGV251"/>
      <c r="DGW251"/>
      <c r="DGX251"/>
      <c r="DGY251"/>
      <c r="DGZ251"/>
      <c r="DHA251"/>
      <c r="DHB251"/>
      <c r="DHC251"/>
      <c r="DHD251"/>
      <c r="DHE251"/>
      <c r="DHF251"/>
      <c r="DHG251"/>
      <c r="DHH251"/>
      <c r="DHI251"/>
      <c r="DHJ251"/>
      <c r="DHK251"/>
      <c r="DHL251"/>
      <c r="DHM251"/>
      <c r="DHN251"/>
      <c r="DHO251"/>
      <c r="DHP251"/>
      <c r="DHQ251"/>
      <c r="DHR251"/>
      <c r="DHS251"/>
      <c r="DHT251"/>
      <c r="DHU251"/>
      <c r="DHV251"/>
      <c r="DHW251"/>
      <c r="DHX251"/>
      <c r="DHY251"/>
      <c r="DHZ251"/>
      <c r="DIA251"/>
      <c r="DIB251"/>
      <c r="DIC251"/>
      <c r="DID251"/>
      <c r="DIE251"/>
      <c r="DIF251"/>
      <c r="DIG251"/>
      <c r="DIH251"/>
      <c r="DII251"/>
      <c r="DIJ251"/>
      <c r="DIK251"/>
      <c r="DIL251"/>
      <c r="DIM251"/>
      <c r="DIN251"/>
      <c r="DIO251"/>
      <c r="DIP251"/>
      <c r="DIQ251"/>
      <c r="DIR251"/>
      <c r="DIS251"/>
      <c r="DIT251"/>
      <c r="DIU251"/>
      <c r="DIV251"/>
      <c r="DIW251"/>
      <c r="DIX251"/>
      <c r="DIY251"/>
      <c r="DIZ251"/>
      <c r="DJA251"/>
      <c r="DJB251"/>
      <c r="DJC251"/>
      <c r="DJD251"/>
      <c r="DJE251"/>
      <c r="DJF251"/>
      <c r="DJG251"/>
      <c r="DJH251"/>
      <c r="DJI251"/>
      <c r="DJJ251"/>
      <c r="DJK251"/>
      <c r="DJL251"/>
      <c r="DJM251"/>
      <c r="DJN251"/>
      <c r="DJO251"/>
      <c r="DJP251"/>
      <c r="DJQ251"/>
      <c r="DJR251"/>
      <c r="DJS251"/>
      <c r="DJT251"/>
      <c r="DJU251"/>
      <c r="DJV251"/>
      <c r="DJW251"/>
      <c r="DJX251"/>
      <c r="DJY251"/>
      <c r="DJZ251"/>
      <c r="DKA251"/>
      <c r="DKB251"/>
      <c r="DKC251"/>
      <c r="DKD251"/>
      <c r="DKE251"/>
      <c r="DKF251"/>
      <c r="DKG251"/>
      <c r="DKH251"/>
      <c r="DKI251"/>
      <c r="DKJ251"/>
      <c r="DKK251"/>
      <c r="DKL251"/>
      <c r="DKM251"/>
      <c r="DKN251"/>
      <c r="DKO251"/>
      <c r="DKP251"/>
      <c r="DKQ251"/>
      <c r="DKR251"/>
      <c r="DKS251"/>
      <c r="DKT251"/>
      <c r="DKU251"/>
      <c r="DKV251"/>
      <c r="DKW251"/>
      <c r="DKX251"/>
      <c r="DKY251"/>
      <c r="DKZ251"/>
      <c r="DLA251"/>
      <c r="DLB251"/>
      <c r="DLC251"/>
      <c r="DLD251"/>
      <c r="DLE251"/>
      <c r="DLF251"/>
      <c r="DLG251"/>
      <c r="DLH251"/>
      <c r="DLI251"/>
      <c r="DLJ251"/>
      <c r="DLK251"/>
      <c r="DLL251"/>
      <c r="DLM251"/>
      <c r="DLN251"/>
      <c r="DLO251"/>
      <c r="DLP251"/>
      <c r="DLQ251"/>
      <c r="DLR251"/>
      <c r="DLS251"/>
      <c r="DLT251"/>
      <c r="DLU251"/>
      <c r="DLV251"/>
      <c r="DLW251"/>
      <c r="DLX251"/>
      <c r="DLY251"/>
      <c r="DLZ251"/>
      <c r="DMA251"/>
      <c r="DMB251"/>
      <c r="DMC251"/>
      <c r="DMD251"/>
      <c r="DME251"/>
      <c r="DMF251"/>
      <c r="DMG251"/>
      <c r="DMH251"/>
      <c r="DMI251"/>
      <c r="DMJ251"/>
      <c r="DMK251"/>
      <c r="DML251"/>
      <c r="DMM251"/>
      <c r="DMN251"/>
      <c r="DMO251"/>
      <c r="DMP251"/>
      <c r="DMQ251"/>
      <c r="DMR251"/>
      <c r="DMS251"/>
      <c r="DMT251"/>
      <c r="DMU251"/>
      <c r="DMV251"/>
      <c r="DMW251"/>
      <c r="DMX251"/>
      <c r="DMY251"/>
      <c r="DMZ251"/>
      <c r="DNA251"/>
      <c r="DNB251"/>
      <c r="DNC251"/>
      <c r="DND251"/>
      <c r="DNE251"/>
      <c r="DNF251"/>
      <c r="DNG251"/>
      <c r="DNH251"/>
      <c r="DNI251"/>
      <c r="DNJ251"/>
      <c r="DNK251"/>
      <c r="DNL251"/>
      <c r="DNM251"/>
      <c r="DNN251"/>
      <c r="DNO251"/>
      <c r="DNP251"/>
      <c r="DNQ251"/>
      <c r="DNR251"/>
      <c r="DNS251"/>
      <c r="DNT251"/>
      <c r="DNU251"/>
      <c r="DNV251"/>
      <c r="DNW251"/>
      <c r="DNX251"/>
      <c r="DNY251"/>
      <c r="DNZ251"/>
      <c r="DOA251"/>
      <c r="DOB251"/>
      <c r="DOC251"/>
      <c r="DOD251"/>
      <c r="DOE251"/>
      <c r="DOF251"/>
      <c r="DOG251"/>
      <c r="DOH251"/>
      <c r="DOI251"/>
      <c r="DOJ251"/>
      <c r="DOK251"/>
      <c r="DOL251"/>
      <c r="DOM251"/>
      <c r="DON251"/>
      <c r="DOO251"/>
      <c r="DOP251"/>
      <c r="DOQ251"/>
      <c r="DOR251"/>
      <c r="DOS251"/>
      <c r="DOT251"/>
      <c r="DOU251"/>
      <c r="DOV251"/>
      <c r="DOW251"/>
      <c r="DOX251"/>
      <c r="DOY251"/>
      <c r="DOZ251"/>
      <c r="DPA251"/>
      <c r="DPB251"/>
      <c r="DPC251"/>
      <c r="DPD251"/>
      <c r="DPE251"/>
      <c r="DPF251"/>
      <c r="DPG251"/>
      <c r="DPH251"/>
      <c r="DPI251"/>
      <c r="DPJ251"/>
      <c r="DPK251"/>
      <c r="DPL251"/>
      <c r="DPM251"/>
      <c r="DPN251"/>
      <c r="DPO251"/>
      <c r="DPP251"/>
      <c r="DPQ251"/>
      <c r="DPR251"/>
      <c r="DPS251"/>
      <c r="DPT251"/>
      <c r="DPU251"/>
      <c r="DPV251"/>
      <c r="DPW251"/>
      <c r="DPX251"/>
      <c r="DPY251"/>
      <c r="DPZ251"/>
      <c r="DQA251"/>
      <c r="DQB251"/>
      <c r="DQC251"/>
      <c r="DQD251"/>
      <c r="DQE251"/>
      <c r="DQF251"/>
      <c r="DQG251"/>
      <c r="DQH251"/>
      <c r="DQI251"/>
      <c r="DQJ251"/>
      <c r="DQK251"/>
      <c r="DQL251"/>
      <c r="DQM251"/>
      <c r="DQN251"/>
      <c r="DQO251"/>
      <c r="DQP251"/>
      <c r="DQQ251"/>
      <c r="DQR251"/>
      <c r="DQS251"/>
      <c r="DQT251"/>
      <c r="DQU251"/>
      <c r="DQV251"/>
      <c r="DQW251"/>
      <c r="DQX251"/>
      <c r="DQY251"/>
      <c r="DQZ251"/>
      <c r="DRA251"/>
      <c r="DRB251"/>
      <c r="DRC251"/>
      <c r="DRD251"/>
      <c r="DRE251"/>
      <c r="DRF251"/>
      <c r="DRG251"/>
      <c r="DRH251"/>
      <c r="DRI251"/>
      <c r="DRJ251"/>
      <c r="DRK251"/>
      <c r="DRL251"/>
      <c r="DRM251"/>
      <c r="DRN251"/>
      <c r="DRO251"/>
      <c r="DRP251"/>
      <c r="DRQ251"/>
      <c r="DRR251"/>
      <c r="DRS251"/>
      <c r="DRT251"/>
      <c r="DRU251"/>
      <c r="DRV251"/>
      <c r="DRW251"/>
      <c r="DRX251"/>
      <c r="DRY251"/>
      <c r="DRZ251"/>
      <c r="DSA251"/>
      <c r="DSB251"/>
      <c r="DSC251"/>
      <c r="DSD251"/>
      <c r="DSE251"/>
      <c r="DSF251"/>
      <c r="DSG251"/>
      <c r="DSH251"/>
      <c r="DSI251"/>
      <c r="DSJ251"/>
      <c r="DSK251"/>
      <c r="DSL251"/>
      <c r="DSM251"/>
      <c r="DSN251"/>
      <c r="DSO251"/>
      <c r="DSP251"/>
      <c r="DSQ251"/>
      <c r="DSR251"/>
      <c r="DSS251"/>
      <c r="DST251"/>
      <c r="DSU251"/>
      <c r="DSV251"/>
      <c r="DSW251"/>
      <c r="DSX251"/>
      <c r="DSY251"/>
      <c r="DSZ251"/>
      <c r="DTA251"/>
      <c r="DTB251"/>
      <c r="DTC251"/>
      <c r="DTD251"/>
      <c r="DTE251"/>
      <c r="DTF251"/>
      <c r="DTG251"/>
      <c r="DTH251"/>
      <c r="DTI251"/>
      <c r="DTJ251"/>
      <c r="DTK251"/>
      <c r="DTL251"/>
      <c r="DTM251"/>
      <c r="DTN251"/>
      <c r="DTO251"/>
      <c r="DTP251"/>
      <c r="DTQ251"/>
      <c r="DTR251"/>
      <c r="DTS251"/>
      <c r="DTT251"/>
      <c r="DTU251"/>
      <c r="DTV251"/>
      <c r="DTW251"/>
      <c r="DTX251"/>
      <c r="DTY251"/>
      <c r="DTZ251"/>
      <c r="DUA251"/>
      <c r="DUB251"/>
      <c r="DUC251"/>
      <c r="DUD251"/>
      <c r="DUE251"/>
      <c r="DUF251"/>
      <c r="DUG251"/>
      <c r="DUH251"/>
      <c r="DUI251"/>
      <c r="DUJ251"/>
      <c r="DUK251"/>
      <c r="DUL251"/>
      <c r="DUM251"/>
      <c r="DUN251"/>
      <c r="DUO251"/>
      <c r="DUP251"/>
      <c r="DUQ251"/>
      <c r="DUR251"/>
      <c r="DUS251"/>
      <c r="DUT251"/>
      <c r="DUU251"/>
      <c r="DUV251"/>
      <c r="DUW251"/>
      <c r="DUX251"/>
      <c r="DUY251"/>
      <c r="DUZ251"/>
      <c r="DVA251"/>
      <c r="DVB251"/>
      <c r="DVC251"/>
      <c r="DVD251"/>
      <c r="DVE251"/>
      <c r="DVF251"/>
      <c r="DVG251"/>
      <c r="DVH251"/>
      <c r="DVI251"/>
      <c r="DVJ251"/>
      <c r="DVK251"/>
      <c r="DVL251"/>
      <c r="DVM251"/>
      <c r="DVN251"/>
      <c r="DVO251"/>
      <c r="DVP251"/>
      <c r="DVQ251"/>
      <c r="DVR251"/>
      <c r="DVS251"/>
      <c r="DVT251"/>
      <c r="DVU251"/>
      <c r="DVV251"/>
      <c r="DVW251"/>
      <c r="DVX251"/>
      <c r="DVY251"/>
      <c r="DVZ251"/>
      <c r="DWA251"/>
      <c r="DWB251"/>
      <c r="DWC251"/>
      <c r="DWD251"/>
      <c r="DWE251"/>
      <c r="DWF251"/>
      <c r="DWG251"/>
      <c r="DWH251"/>
      <c r="DWI251"/>
      <c r="DWJ251"/>
      <c r="DWK251"/>
      <c r="DWL251"/>
      <c r="DWM251"/>
      <c r="DWN251"/>
      <c r="DWO251"/>
      <c r="DWP251"/>
      <c r="DWQ251"/>
      <c r="DWR251"/>
      <c r="DWS251"/>
      <c r="DWT251"/>
      <c r="DWU251"/>
      <c r="DWV251"/>
      <c r="DWW251"/>
      <c r="DWX251"/>
      <c r="DWY251"/>
      <c r="DWZ251"/>
      <c r="DXA251"/>
      <c r="DXB251"/>
      <c r="DXC251"/>
      <c r="DXD251"/>
      <c r="DXE251"/>
      <c r="DXF251"/>
      <c r="DXG251"/>
      <c r="DXH251"/>
      <c r="DXI251"/>
      <c r="DXJ251"/>
      <c r="DXK251"/>
      <c r="DXL251"/>
      <c r="DXM251"/>
      <c r="DXN251"/>
      <c r="DXO251"/>
      <c r="DXP251"/>
      <c r="DXQ251"/>
      <c r="DXR251"/>
      <c r="DXS251"/>
      <c r="DXT251"/>
      <c r="DXU251"/>
      <c r="DXV251"/>
      <c r="DXW251"/>
      <c r="DXX251"/>
      <c r="DXY251"/>
      <c r="DXZ251"/>
      <c r="DYA251"/>
      <c r="DYB251"/>
      <c r="DYC251"/>
      <c r="DYD251"/>
      <c r="DYE251"/>
      <c r="DYF251"/>
      <c r="DYG251"/>
      <c r="DYH251"/>
      <c r="DYI251"/>
      <c r="DYJ251"/>
      <c r="DYK251"/>
      <c r="DYL251"/>
      <c r="DYM251"/>
      <c r="DYN251"/>
      <c r="DYO251"/>
      <c r="DYP251"/>
      <c r="DYQ251"/>
      <c r="DYR251"/>
      <c r="DYS251"/>
      <c r="DYT251"/>
      <c r="DYU251"/>
      <c r="DYV251"/>
      <c r="DYW251"/>
      <c r="DYX251"/>
      <c r="DYY251"/>
      <c r="DYZ251"/>
      <c r="DZA251"/>
      <c r="DZB251"/>
      <c r="DZC251"/>
      <c r="DZD251"/>
      <c r="DZE251"/>
      <c r="DZF251"/>
      <c r="DZG251"/>
      <c r="DZH251"/>
      <c r="DZI251"/>
      <c r="DZJ251"/>
      <c r="DZK251"/>
      <c r="DZL251"/>
      <c r="DZM251"/>
      <c r="DZN251"/>
      <c r="DZO251"/>
      <c r="DZP251"/>
      <c r="DZQ251"/>
      <c r="DZR251"/>
      <c r="DZS251"/>
      <c r="DZT251"/>
      <c r="DZU251"/>
      <c r="DZV251"/>
      <c r="DZW251"/>
      <c r="DZX251"/>
      <c r="DZY251"/>
      <c r="DZZ251"/>
      <c r="EAA251"/>
      <c r="EAB251"/>
      <c r="EAC251"/>
      <c r="EAD251"/>
      <c r="EAE251"/>
      <c r="EAF251"/>
      <c r="EAG251"/>
      <c r="EAH251"/>
      <c r="EAI251"/>
      <c r="EAJ251"/>
      <c r="EAK251"/>
      <c r="EAL251"/>
      <c r="EAM251"/>
      <c r="EAN251"/>
      <c r="EAO251"/>
      <c r="EAP251"/>
      <c r="EAQ251"/>
      <c r="EAR251"/>
      <c r="EAS251"/>
      <c r="EAT251"/>
      <c r="EAU251"/>
      <c r="EAV251"/>
      <c r="EAW251"/>
      <c r="EAX251"/>
      <c r="EAY251"/>
      <c r="EAZ251"/>
      <c r="EBA251"/>
      <c r="EBB251"/>
      <c r="EBC251"/>
      <c r="EBD251"/>
      <c r="EBE251"/>
      <c r="EBF251"/>
      <c r="EBG251"/>
      <c r="EBH251"/>
      <c r="EBI251"/>
      <c r="EBJ251"/>
      <c r="EBK251"/>
      <c r="EBL251"/>
      <c r="EBM251"/>
      <c r="EBN251"/>
      <c r="EBO251"/>
      <c r="EBP251"/>
      <c r="EBQ251"/>
      <c r="EBR251"/>
      <c r="EBS251"/>
      <c r="EBT251"/>
      <c r="EBU251"/>
      <c r="EBV251"/>
      <c r="EBW251"/>
      <c r="EBX251"/>
      <c r="EBY251"/>
      <c r="EBZ251"/>
      <c r="ECA251"/>
      <c r="ECB251"/>
      <c r="ECC251"/>
      <c r="ECD251"/>
      <c r="ECE251"/>
      <c r="ECF251"/>
      <c r="ECG251"/>
      <c r="ECH251"/>
      <c r="ECI251"/>
      <c r="ECJ251"/>
      <c r="ECK251"/>
      <c r="ECL251"/>
      <c r="ECM251"/>
      <c r="ECN251"/>
      <c r="ECO251"/>
      <c r="ECP251"/>
      <c r="ECQ251"/>
      <c r="ECR251"/>
      <c r="ECS251"/>
      <c r="ECT251"/>
      <c r="ECU251"/>
      <c r="ECV251"/>
      <c r="ECW251"/>
      <c r="ECX251"/>
      <c r="ECY251"/>
      <c r="ECZ251"/>
      <c r="EDA251"/>
      <c r="EDB251"/>
      <c r="EDC251"/>
      <c r="EDD251"/>
      <c r="EDE251"/>
      <c r="EDF251"/>
      <c r="EDG251"/>
      <c r="EDH251"/>
      <c r="EDI251"/>
      <c r="EDJ251"/>
      <c r="EDK251"/>
      <c r="EDL251"/>
      <c r="EDM251"/>
      <c r="EDN251"/>
      <c r="EDO251"/>
      <c r="EDP251"/>
      <c r="EDQ251"/>
      <c r="EDR251"/>
      <c r="EDS251"/>
      <c r="EDT251"/>
      <c r="EDU251"/>
      <c r="EDV251"/>
      <c r="EDW251"/>
      <c r="EDX251"/>
      <c r="EDY251"/>
      <c r="EDZ251"/>
      <c r="EEA251"/>
      <c r="EEB251"/>
      <c r="EEC251"/>
      <c r="EED251"/>
      <c r="EEE251"/>
      <c r="EEF251"/>
      <c r="EEG251"/>
      <c r="EEH251"/>
      <c r="EEI251"/>
      <c r="EEJ251"/>
      <c r="EEK251"/>
      <c r="EEL251"/>
      <c r="EEM251"/>
      <c r="EEN251"/>
      <c r="EEO251"/>
      <c r="EEP251"/>
      <c r="EEQ251"/>
      <c r="EER251"/>
      <c r="EES251"/>
      <c r="EET251"/>
      <c r="EEU251"/>
      <c r="EEV251"/>
      <c r="EEW251"/>
      <c r="EEX251"/>
      <c r="EEY251"/>
      <c r="EEZ251"/>
      <c r="EFA251"/>
      <c r="EFB251"/>
      <c r="EFC251"/>
      <c r="EFD251"/>
      <c r="EFE251"/>
      <c r="EFF251"/>
      <c r="EFG251"/>
      <c r="EFH251"/>
      <c r="EFI251"/>
      <c r="EFJ251"/>
      <c r="EFK251"/>
      <c r="EFL251"/>
      <c r="EFM251"/>
      <c r="EFN251"/>
      <c r="EFO251"/>
      <c r="EFP251"/>
      <c r="EFQ251"/>
      <c r="EFR251"/>
      <c r="EFS251"/>
      <c r="EFT251"/>
      <c r="EFU251"/>
      <c r="EFV251"/>
      <c r="EFW251"/>
      <c r="EFX251"/>
      <c r="EFY251"/>
      <c r="EFZ251"/>
      <c r="EGA251"/>
      <c r="EGB251"/>
      <c r="EGC251"/>
      <c r="EGD251"/>
      <c r="EGE251"/>
      <c r="EGF251"/>
      <c r="EGG251"/>
      <c r="EGH251"/>
      <c r="EGI251"/>
      <c r="EGJ251"/>
      <c r="EGK251"/>
      <c r="EGL251"/>
      <c r="EGM251"/>
      <c r="EGN251"/>
      <c r="EGO251"/>
      <c r="EGP251"/>
      <c r="EGQ251"/>
      <c r="EGR251"/>
      <c r="EGS251"/>
      <c r="EGT251"/>
      <c r="EGU251"/>
      <c r="EGV251"/>
      <c r="EGW251"/>
      <c r="EGX251"/>
      <c r="EGY251"/>
      <c r="EGZ251"/>
      <c r="EHA251"/>
      <c r="EHB251"/>
      <c r="EHC251"/>
      <c r="EHD251"/>
      <c r="EHE251"/>
      <c r="EHF251"/>
      <c r="EHG251"/>
      <c r="EHH251"/>
      <c r="EHI251"/>
      <c r="EHJ251"/>
      <c r="EHK251"/>
      <c r="EHL251"/>
      <c r="EHM251"/>
      <c r="EHN251"/>
      <c r="EHO251"/>
      <c r="EHP251"/>
      <c r="EHQ251"/>
      <c r="EHR251"/>
      <c r="EHS251"/>
      <c r="EHT251"/>
      <c r="EHU251"/>
      <c r="EHV251"/>
      <c r="EHW251"/>
      <c r="EHX251"/>
      <c r="EHY251"/>
      <c r="EHZ251"/>
      <c r="EIA251"/>
      <c r="EIB251"/>
      <c r="EIC251"/>
      <c r="EID251"/>
      <c r="EIE251"/>
      <c r="EIF251"/>
      <c r="EIG251"/>
      <c r="EIH251"/>
      <c r="EII251"/>
      <c r="EIJ251"/>
      <c r="EIK251"/>
      <c r="EIL251"/>
      <c r="EIM251"/>
      <c r="EIN251"/>
      <c r="EIO251"/>
      <c r="EIP251"/>
      <c r="EIQ251"/>
      <c r="EIR251"/>
      <c r="EIS251"/>
      <c r="EIT251"/>
      <c r="EIU251"/>
      <c r="EIV251"/>
      <c r="EIW251"/>
      <c r="EIX251"/>
      <c r="EIY251"/>
      <c r="EIZ251"/>
      <c r="EJA251"/>
      <c r="EJB251"/>
      <c r="EJC251"/>
      <c r="EJD251"/>
      <c r="EJE251"/>
      <c r="EJF251"/>
      <c r="EJG251"/>
      <c r="EJH251"/>
      <c r="EJI251"/>
      <c r="EJJ251"/>
      <c r="EJK251"/>
      <c r="EJL251"/>
      <c r="EJM251"/>
      <c r="EJN251"/>
      <c r="EJO251"/>
      <c r="EJP251"/>
      <c r="EJQ251"/>
      <c r="EJR251"/>
      <c r="EJS251"/>
      <c r="EJT251"/>
      <c r="EJU251"/>
      <c r="EJV251"/>
      <c r="EJW251"/>
      <c r="EJX251"/>
      <c r="EJY251"/>
      <c r="EJZ251"/>
      <c r="EKA251"/>
      <c r="EKB251"/>
      <c r="EKC251"/>
      <c r="EKD251"/>
      <c r="EKE251"/>
      <c r="EKF251"/>
      <c r="EKG251"/>
      <c r="EKH251"/>
      <c r="EKI251"/>
      <c r="EKJ251"/>
      <c r="EKK251"/>
      <c r="EKL251"/>
      <c r="EKM251"/>
      <c r="EKN251"/>
      <c r="EKO251"/>
      <c r="EKP251"/>
      <c r="EKQ251"/>
      <c r="EKR251"/>
      <c r="EKS251"/>
      <c r="EKT251"/>
      <c r="EKU251"/>
      <c r="EKV251"/>
      <c r="EKW251"/>
      <c r="EKX251"/>
      <c r="EKY251"/>
      <c r="EKZ251"/>
      <c r="ELA251"/>
      <c r="ELB251"/>
      <c r="ELC251"/>
      <c r="ELD251"/>
      <c r="ELE251"/>
      <c r="ELF251"/>
      <c r="ELG251"/>
      <c r="ELH251"/>
      <c r="ELI251"/>
      <c r="ELJ251"/>
      <c r="ELK251"/>
      <c r="ELL251"/>
      <c r="ELM251"/>
      <c r="ELN251"/>
      <c r="ELO251"/>
      <c r="ELP251"/>
      <c r="ELQ251"/>
      <c r="ELR251"/>
      <c r="ELS251"/>
      <c r="ELT251"/>
      <c r="ELU251"/>
      <c r="ELV251"/>
      <c r="ELW251"/>
      <c r="ELX251"/>
      <c r="ELY251"/>
      <c r="ELZ251"/>
      <c r="EMA251"/>
      <c r="EMB251"/>
      <c r="EMC251"/>
      <c r="EMD251"/>
      <c r="EME251"/>
      <c r="EMF251"/>
      <c r="EMG251"/>
      <c r="EMH251"/>
      <c r="EMI251"/>
      <c r="EMJ251"/>
      <c r="EMK251"/>
      <c r="EML251"/>
      <c r="EMM251"/>
      <c r="EMN251"/>
      <c r="EMO251"/>
      <c r="EMP251"/>
      <c r="EMQ251"/>
      <c r="EMR251"/>
      <c r="EMS251"/>
      <c r="EMT251"/>
      <c r="EMU251"/>
      <c r="EMV251"/>
      <c r="EMW251"/>
      <c r="EMX251"/>
      <c r="EMY251"/>
      <c r="EMZ251"/>
      <c r="ENA251"/>
      <c r="ENB251"/>
      <c r="ENC251"/>
      <c r="END251"/>
      <c r="ENE251"/>
      <c r="ENF251"/>
      <c r="ENG251"/>
      <c r="ENH251"/>
      <c r="ENI251"/>
      <c r="ENJ251"/>
      <c r="ENK251"/>
      <c r="ENL251"/>
      <c r="ENM251"/>
      <c r="ENN251"/>
      <c r="ENO251"/>
      <c r="ENP251"/>
      <c r="ENQ251"/>
      <c r="ENR251"/>
      <c r="ENS251"/>
      <c r="ENT251"/>
      <c r="ENU251"/>
      <c r="ENV251"/>
      <c r="ENW251"/>
      <c r="ENX251"/>
      <c r="ENY251"/>
      <c r="ENZ251"/>
      <c r="EOA251"/>
      <c r="EOB251"/>
      <c r="EOC251"/>
      <c r="EOD251"/>
      <c r="EOE251"/>
      <c r="EOF251"/>
      <c r="EOG251"/>
      <c r="EOH251"/>
      <c r="EOI251"/>
      <c r="EOJ251"/>
      <c r="EOK251"/>
      <c r="EOL251"/>
      <c r="EOM251"/>
      <c r="EON251"/>
      <c r="EOO251"/>
      <c r="EOP251"/>
      <c r="EOQ251"/>
      <c r="EOR251"/>
      <c r="EOS251"/>
      <c r="EOT251"/>
      <c r="EOU251"/>
      <c r="EOV251"/>
      <c r="EOW251"/>
      <c r="EOX251"/>
      <c r="EOY251"/>
      <c r="EOZ251"/>
      <c r="EPA251"/>
      <c r="EPB251"/>
      <c r="EPC251"/>
      <c r="EPD251"/>
      <c r="EPE251"/>
      <c r="EPF251"/>
      <c r="EPG251"/>
      <c r="EPH251"/>
      <c r="EPI251"/>
      <c r="EPJ251"/>
      <c r="EPK251"/>
      <c r="EPL251"/>
      <c r="EPM251"/>
      <c r="EPN251"/>
      <c r="EPO251"/>
      <c r="EPP251"/>
      <c r="EPQ251"/>
      <c r="EPR251"/>
      <c r="EPS251"/>
      <c r="EPT251"/>
      <c r="EPU251"/>
      <c r="EPV251"/>
      <c r="EPW251"/>
      <c r="EPX251"/>
      <c r="EPY251"/>
      <c r="EPZ251"/>
      <c r="EQA251"/>
      <c r="EQB251"/>
      <c r="EQC251"/>
      <c r="EQD251"/>
      <c r="EQE251"/>
      <c r="EQF251"/>
      <c r="EQG251"/>
      <c r="EQH251"/>
      <c r="EQI251"/>
      <c r="EQJ251"/>
      <c r="EQK251"/>
      <c r="EQL251"/>
      <c r="EQM251"/>
      <c r="EQN251"/>
      <c r="EQO251"/>
      <c r="EQP251"/>
      <c r="EQQ251"/>
      <c r="EQR251"/>
      <c r="EQS251"/>
      <c r="EQT251"/>
      <c r="EQU251"/>
      <c r="EQV251"/>
      <c r="EQW251"/>
      <c r="EQX251"/>
      <c r="EQY251"/>
      <c r="EQZ251"/>
      <c r="ERA251"/>
      <c r="ERB251"/>
      <c r="ERC251"/>
      <c r="ERD251"/>
      <c r="ERE251"/>
      <c r="ERF251"/>
      <c r="ERG251"/>
      <c r="ERH251"/>
      <c r="ERI251"/>
      <c r="ERJ251"/>
      <c r="ERK251"/>
      <c r="ERL251"/>
      <c r="ERM251"/>
      <c r="ERN251"/>
      <c r="ERO251"/>
      <c r="ERP251"/>
      <c r="ERQ251"/>
      <c r="ERR251"/>
      <c r="ERS251"/>
      <c r="ERT251"/>
      <c r="ERU251"/>
      <c r="ERV251"/>
      <c r="ERW251"/>
      <c r="ERX251"/>
      <c r="ERY251"/>
      <c r="ERZ251"/>
      <c r="ESA251"/>
      <c r="ESB251"/>
      <c r="ESC251"/>
      <c r="ESD251"/>
      <c r="ESE251"/>
      <c r="ESF251"/>
      <c r="ESG251"/>
      <c r="ESH251"/>
      <c r="ESI251"/>
      <c r="ESJ251"/>
      <c r="ESK251"/>
      <c r="ESL251"/>
      <c r="ESM251"/>
      <c r="ESN251"/>
      <c r="ESO251"/>
      <c r="ESP251"/>
      <c r="ESQ251"/>
      <c r="ESR251"/>
      <c r="ESS251"/>
      <c r="EST251"/>
      <c r="ESU251"/>
      <c r="ESV251"/>
      <c r="ESW251"/>
      <c r="ESX251"/>
      <c r="ESY251"/>
      <c r="ESZ251"/>
      <c r="ETA251"/>
      <c r="ETB251"/>
      <c r="ETC251"/>
      <c r="ETD251"/>
      <c r="ETE251"/>
      <c r="ETF251"/>
      <c r="ETG251"/>
      <c r="ETH251"/>
      <c r="ETI251"/>
      <c r="ETJ251"/>
      <c r="ETK251"/>
      <c r="ETL251"/>
      <c r="ETM251"/>
      <c r="ETN251"/>
      <c r="ETO251"/>
      <c r="ETP251"/>
      <c r="ETQ251"/>
      <c r="ETR251"/>
      <c r="ETS251"/>
      <c r="ETT251"/>
      <c r="ETU251"/>
      <c r="ETV251"/>
      <c r="ETW251"/>
      <c r="ETX251"/>
      <c r="ETY251"/>
      <c r="ETZ251"/>
      <c r="EUA251"/>
      <c r="EUB251"/>
      <c r="EUC251"/>
      <c r="EUD251"/>
      <c r="EUE251"/>
      <c r="EUF251"/>
      <c r="EUG251"/>
      <c r="EUH251"/>
      <c r="EUI251"/>
      <c r="EUJ251"/>
      <c r="EUK251"/>
      <c r="EUL251"/>
      <c r="EUM251"/>
      <c r="EUN251"/>
      <c r="EUO251"/>
      <c r="EUP251"/>
      <c r="EUQ251"/>
      <c r="EUR251"/>
      <c r="EUS251"/>
      <c r="EUT251"/>
      <c r="EUU251"/>
      <c r="EUV251"/>
      <c r="EUW251"/>
      <c r="EUX251"/>
      <c r="EUY251"/>
      <c r="EUZ251"/>
      <c r="EVA251"/>
      <c r="EVB251"/>
      <c r="EVC251"/>
      <c r="EVD251"/>
      <c r="EVE251"/>
      <c r="EVF251"/>
      <c r="EVG251"/>
      <c r="EVH251"/>
      <c r="EVI251"/>
      <c r="EVJ251"/>
      <c r="EVK251"/>
      <c r="EVL251"/>
      <c r="EVM251"/>
      <c r="EVN251"/>
      <c r="EVO251"/>
      <c r="EVP251"/>
      <c r="EVQ251"/>
      <c r="EVR251"/>
      <c r="EVS251"/>
      <c r="EVT251"/>
      <c r="EVU251"/>
      <c r="EVV251"/>
      <c r="EVW251"/>
      <c r="EVX251"/>
      <c r="EVY251"/>
      <c r="EVZ251"/>
      <c r="EWA251"/>
      <c r="EWB251"/>
      <c r="EWC251"/>
      <c r="EWD251"/>
      <c r="EWE251"/>
      <c r="EWF251"/>
      <c r="EWG251"/>
      <c r="EWH251"/>
      <c r="EWI251"/>
      <c r="EWJ251"/>
      <c r="EWK251"/>
      <c r="EWL251"/>
      <c r="EWM251"/>
      <c r="EWN251"/>
      <c r="EWO251"/>
      <c r="EWP251"/>
      <c r="EWQ251"/>
      <c r="EWR251"/>
      <c r="EWS251"/>
      <c r="EWT251"/>
      <c r="EWU251"/>
      <c r="EWV251"/>
      <c r="EWW251"/>
      <c r="EWX251"/>
      <c r="EWY251"/>
      <c r="EWZ251"/>
      <c r="EXA251"/>
      <c r="EXB251"/>
      <c r="EXC251"/>
      <c r="EXD251"/>
      <c r="EXE251"/>
      <c r="EXF251"/>
      <c r="EXG251"/>
      <c r="EXH251"/>
      <c r="EXI251"/>
      <c r="EXJ251"/>
      <c r="EXK251"/>
      <c r="EXL251"/>
      <c r="EXM251"/>
      <c r="EXN251"/>
      <c r="EXO251"/>
      <c r="EXP251"/>
      <c r="EXQ251"/>
      <c r="EXR251"/>
      <c r="EXS251"/>
      <c r="EXT251"/>
      <c r="EXU251"/>
      <c r="EXV251"/>
      <c r="EXW251"/>
      <c r="EXX251"/>
      <c r="EXY251"/>
      <c r="EXZ251"/>
      <c r="EYA251"/>
      <c r="EYB251"/>
      <c r="EYC251"/>
      <c r="EYD251"/>
      <c r="EYE251"/>
      <c r="EYF251"/>
      <c r="EYG251"/>
      <c r="EYH251"/>
      <c r="EYI251"/>
      <c r="EYJ251"/>
      <c r="EYK251"/>
      <c r="EYL251"/>
      <c r="EYM251"/>
      <c r="EYN251"/>
      <c r="EYO251"/>
      <c r="EYP251"/>
      <c r="EYQ251"/>
      <c r="EYR251"/>
      <c r="EYS251"/>
      <c r="EYT251"/>
      <c r="EYU251"/>
      <c r="EYV251"/>
      <c r="EYW251"/>
      <c r="EYX251"/>
      <c r="EYY251"/>
      <c r="EYZ251"/>
      <c r="EZA251"/>
      <c r="EZB251"/>
      <c r="EZC251"/>
      <c r="EZD251"/>
      <c r="EZE251"/>
      <c r="EZF251"/>
      <c r="EZG251"/>
      <c r="EZH251"/>
      <c r="EZI251"/>
      <c r="EZJ251"/>
      <c r="EZK251"/>
      <c r="EZL251"/>
      <c r="EZM251"/>
      <c r="EZN251"/>
      <c r="EZO251"/>
      <c r="EZP251"/>
      <c r="EZQ251"/>
      <c r="EZR251"/>
      <c r="EZS251"/>
      <c r="EZT251"/>
      <c r="EZU251"/>
      <c r="EZV251"/>
      <c r="EZW251"/>
      <c r="EZX251"/>
      <c r="EZY251"/>
      <c r="EZZ251"/>
      <c r="FAA251"/>
      <c r="FAB251"/>
      <c r="FAC251"/>
      <c r="FAD251"/>
      <c r="FAE251"/>
      <c r="FAF251"/>
      <c r="FAG251"/>
      <c r="FAH251"/>
      <c r="FAI251"/>
      <c r="FAJ251"/>
      <c r="FAK251"/>
      <c r="FAL251"/>
      <c r="FAM251"/>
      <c r="FAN251"/>
      <c r="FAO251"/>
      <c r="FAP251"/>
      <c r="FAQ251"/>
      <c r="FAR251"/>
      <c r="FAS251"/>
      <c r="FAT251"/>
      <c r="FAU251"/>
      <c r="FAV251"/>
      <c r="FAW251"/>
      <c r="FAX251"/>
      <c r="FAY251"/>
      <c r="FAZ251"/>
      <c r="FBA251"/>
      <c r="FBB251"/>
      <c r="FBC251"/>
      <c r="FBD251"/>
      <c r="FBE251"/>
      <c r="FBF251"/>
      <c r="FBG251"/>
      <c r="FBH251"/>
      <c r="FBI251"/>
      <c r="FBJ251"/>
      <c r="FBK251"/>
      <c r="FBL251"/>
      <c r="FBM251"/>
      <c r="FBN251"/>
      <c r="FBO251"/>
      <c r="FBP251"/>
      <c r="FBQ251"/>
      <c r="FBR251"/>
      <c r="FBS251"/>
      <c r="FBT251"/>
      <c r="FBU251"/>
      <c r="FBV251"/>
      <c r="FBW251"/>
      <c r="FBX251"/>
      <c r="FBY251"/>
      <c r="FBZ251"/>
      <c r="FCA251"/>
      <c r="FCB251"/>
      <c r="FCC251"/>
      <c r="FCD251"/>
      <c r="FCE251"/>
      <c r="FCF251"/>
      <c r="FCG251"/>
      <c r="FCH251"/>
      <c r="FCI251"/>
      <c r="FCJ251"/>
      <c r="FCK251"/>
      <c r="FCL251"/>
      <c r="FCM251"/>
      <c r="FCN251"/>
      <c r="FCO251"/>
      <c r="FCP251"/>
      <c r="FCQ251"/>
      <c r="FCR251"/>
      <c r="FCS251"/>
      <c r="FCT251"/>
      <c r="FCU251"/>
      <c r="FCV251"/>
      <c r="FCW251"/>
      <c r="FCX251"/>
      <c r="FCY251"/>
      <c r="FCZ251"/>
      <c r="FDA251"/>
      <c r="FDB251"/>
      <c r="FDC251"/>
      <c r="FDD251"/>
      <c r="FDE251"/>
      <c r="FDF251"/>
      <c r="FDG251"/>
      <c r="FDH251"/>
      <c r="FDI251"/>
      <c r="FDJ251"/>
      <c r="FDK251"/>
      <c r="FDL251"/>
      <c r="FDM251"/>
      <c r="FDN251"/>
      <c r="FDO251"/>
      <c r="FDP251"/>
      <c r="FDQ251"/>
      <c r="FDR251"/>
      <c r="FDS251"/>
      <c r="FDT251"/>
      <c r="FDU251"/>
      <c r="FDV251"/>
      <c r="FDW251"/>
      <c r="FDX251"/>
      <c r="FDY251"/>
      <c r="FDZ251"/>
      <c r="FEA251"/>
      <c r="FEB251"/>
      <c r="FEC251"/>
      <c r="FED251"/>
      <c r="FEE251"/>
      <c r="FEF251"/>
      <c r="FEG251"/>
      <c r="FEH251"/>
      <c r="FEI251"/>
      <c r="FEJ251"/>
      <c r="FEK251"/>
      <c r="FEL251"/>
      <c r="FEM251"/>
      <c r="FEN251"/>
      <c r="FEO251"/>
      <c r="FEP251"/>
      <c r="FEQ251"/>
      <c r="FER251"/>
      <c r="FES251"/>
      <c r="FET251"/>
      <c r="FEU251"/>
      <c r="FEV251"/>
      <c r="FEW251"/>
      <c r="FEX251"/>
      <c r="FEY251"/>
      <c r="FEZ251"/>
      <c r="FFA251"/>
      <c r="FFB251"/>
      <c r="FFC251"/>
      <c r="FFD251"/>
      <c r="FFE251"/>
      <c r="FFF251"/>
      <c r="FFG251"/>
      <c r="FFH251"/>
      <c r="FFI251"/>
      <c r="FFJ251"/>
      <c r="FFK251"/>
      <c r="FFL251"/>
      <c r="FFM251"/>
      <c r="FFN251"/>
      <c r="FFO251"/>
      <c r="FFP251"/>
      <c r="FFQ251"/>
      <c r="FFR251"/>
      <c r="FFS251"/>
      <c r="FFT251"/>
      <c r="FFU251"/>
      <c r="FFV251"/>
      <c r="FFW251"/>
      <c r="FFX251"/>
      <c r="FFY251"/>
      <c r="FFZ251"/>
      <c r="FGA251"/>
      <c r="FGB251"/>
      <c r="FGC251"/>
      <c r="FGD251"/>
      <c r="FGE251"/>
      <c r="FGF251"/>
      <c r="FGG251"/>
      <c r="FGH251"/>
      <c r="FGI251"/>
      <c r="FGJ251"/>
      <c r="FGK251"/>
      <c r="FGL251"/>
      <c r="FGM251"/>
      <c r="FGN251"/>
      <c r="FGO251"/>
      <c r="FGP251"/>
      <c r="FGQ251"/>
      <c r="FGR251"/>
      <c r="FGS251"/>
      <c r="FGT251"/>
      <c r="FGU251"/>
      <c r="FGV251"/>
      <c r="FGW251"/>
      <c r="FGX251"/>
      <c r="FGY251"/>
      <c r="FGZ251"/>
      <c r="FHA251"/>
      <c r="FHB251"/>
      <c r="FHC251"/>
      <c r="FHD251"/>
      <c r="FHE251"/>
      <c r="FHF251"/>
      <c r="FHG251"/>
      <c r="FHH251"/>
      <c r="FHI251"/>
      <c r="FHJ251"/>
      <c r="FHK251"/>
      <c r="FHL251"/>
      <c r="FHM251"/>
      <c r="FHN251"/>
      <c r="FHO251"/>
      <c r="FHP251"/>
      <c r="FHQ251"/>
      <c r="FHR251"/>
      <c r="FHS251"/>
      <c r="FHT251"/>
      <c r="FHU251"/>
      <c r="FHV251"/>
      <c r="FHW251"/>
      <c r="FHX251"/>
      <c r="FHY251"/>
      <c r="FHZ251"/>
      <c r="FIA251"/>
      <c r="FIB251"/>
      <c r="FIC251"/>
      <c r="FID251"/>
      <c r="FIE251"/>
      <c r="FIF251"/>
      <c r="FIG251"/>
      <c r="FIH251"/>
      <c r="FII251"/>
      <c r="FIJ251"/>
      <c r="FIK251"/>
      <c r="FIL251"/>
      <c r="FIM251"/>
      <c r="FIN251"/>
      <c r="FIO251"/>
      <c r="FIP251"/>
      <c r="FIQ251"/>
      <c r="FIR251"/>
      <c r="FIS251"/>
      <c r="FIT251"/>
      <c r="FIU251"/>
      <c r="FIV251"/>
      <c r="FIW251"/>
      <c r="FIX251"/>
      <c r="FIY251"/>
      <c r="FIZ251"/>
      <c r="FJA251"/>
      <c r="FJB251"/>
      <c r="FJC251"/>
      <c r="FJD251"/>
      <c r="FJE251"/>
      <c r="FJF251"/>
      <c r="FJG251"/>
      <c r="FJH251"/>
      <c r="FJI251"/>
      <c r="FJJ251"/>
      <c r="FJK251"/>
      <c r="FJL251"/>
      <c r="FJM251"/>
      <c r="FJN251"/>
      <c r="FJO251"/>
      <c r="FJP251"/>
      <c r="FJQ251"/>
      <c r="FJR251"/>
      <c r="FJS251"/>
      <c r="FJT251"/>
      <c r="FJU251"/>
      <c r="FJV251"/>
      <c r="FJW251"/>
      <c r="FJX251"/>
      <c r="FJY251"/>
      <c r="FJZ251"/>
      <c r="FKA251"/>
      <c r="FKB251"/>
      <c r="FKC251"/>
      <c r="FKD251"/>
      <c r="FKE251"/>
      <c r="FKF251"/>
      <c r="FKG251"/>
      <c r="FKH251"/>
      <c r="FKI251"/>
      <c r="FKJ251"/>
      <c r="FKK251"/>
      <c r="FKL251"/>
      <c r="FKM251"/>
      <c r="FKN251"/>
      <c r="FKO251"/>
      <c r="FKP251"/>
      <c r="FKQ251"/>
      <c r="FKR251"/>
      <c r="FKS251"/>
      <c r="FKT251"/>
      <c r="FKU251"/>
      <c r="FKV251"/>
      <c r="FKW251"/>
      <c r="FKX251"/>
      <c r="FKY251"/>
      <c r="FKZ251"/>
      <c r="FLA251"/>
      <c r="FLB251"/>
      <c r="FLC251"/>
      <c r="FLD251"/>
      <c r="FLE251"/>
      <c r="FLF251"/>
      <c r="FLG251"/>
      <c r="FLH251"/>
      <c r="FLI251"/>
      <c r="FLJ251"/>
      <c r="FLK251"/>
      <c r="FLL251"/>
      <c r="FLM251"/>
      <c r="FLN251"/>
      <c r="FLO251"/>
      <c r="FLP251"/>
      <c r="FLQ251"/>
      <c r="FLR251"/>
      <c r="FLS251"/>
      <c r="FLT251"/>
      <c r="FLU251"/>
      <c r="FLV251"/>
      <c r="FLW251"/>
      <c r="FLX251"/>
      <c r="FLY251"/>
      <c r="FLZ251"/>
      <c r="FMA251"/>
      <c r="FMB251"/>
      <c r="FMC251"/>
      <c r="FMD251"/>
      <c r="FME251"/>
      <c r="FMF251"/>
      <c r="FMG251"/>
      <c r="FMH251"/>
      <c r="FMI251"/>
      <c r="FMJ251"/>
      <c r="FMK251"/>
      <c r="FML251"/>
      <c r="FMM251"/>
      <c r="FMN251"/>
      <c r="FMO251"/>
      <c r="FMP251"/>
      <c r="FMQ251"/>
      <c r="FMR251"/>
      <c r="FMS251"/>
      <c r="FMT251"/>
      <c r="FMU251"/>
      <c r="FMV251"/>
      <c r="FMW251"/>
      <c r="FMX251"/>
      <c r="FMY251"/>
      <c r="FMZ251"/>
      <c r="FNA251"/>
      <c r="FNB251"/>
      <c r="FNC251"/>
      <c r="FND251"/>
      <c r="FNE251"/>
      <c r="FNF251"/>
      <c r="FNG251"/>
      <c r="FNH251"/>
      <c r="FNI251"/>
      <c r="FNJ251"/>
      <c r="FNK251"/>
      <c r="FNL251"/>
      <c r="FNM251"/>
      <c r="FNN251"/>
      <c r="FNO251"/>
      <c r="FNP251"/>
      <c r="FNQ251"/>
      <c r="FNR251"/>
      <c r="FNS251"/>
      <c r="FNT251"/>
      <c r="FNU251"/>
      <c r="FNV251"/>
      <c r="FNW251"/>
      <c r="FNX251"/>
      <c r="FNY251"/>
      <c r="FNZ251"/>
      <c r="FOA251"/>
      <c r="FOB251"/>
      <c r="FOC251"/>
      <c r="FOD251"/>
      <c r="FOE251"/>
      <c r="FOF251"/>
      <c r="FOG251"/>
      <c r="FOH251"/>
      <c r="FOI251"/>
      <c r="FOJ251"/>
      <c r="FOK251"/>
      <c r="FOL251"/>
      <c r="FOM251"/>
      <c r="FON251"/>
      <c r="FOO251"/>
      <c r="FOP251"/>
      <c r="FOQ251"/>
      <c r="FOR251"/>
      <c r="FOS251"/>
      <c r="FOT251"/>
      <c r="FOU251"/>
      <c r="FOV251"/>
      <c r="FOW251"/>
      <c r="FOX251"/>
      <c r="FOY251"/>
      <c r="FOZ251"/>
      <c r="FPA251"/>
      <c r="FPB251"/>
      <c r="FPC251"/>
      <c r="FPD251"/>
      <c r="FPE251"/>
      <c r="FPF251"/>
      <c r="FPG251"/>
      <c r="FPH251"/>
      <c r="FPI251"/>
      <c r="FPJ251"/>
      <c r="FPK251"/>
      <c r="FPL251"/>
      <c r="FPM251"/>
      <c r="FPN251"/>
      <c r="FPO251"/>
      <c r="FPP251"/>
      <c r="FPQ251"/>
      <c r="FPR251"/>
      <c r="FPS251"/>
      <c r="FPT251"/>
      <c r="FPU251"/>
      <c r="FPV251"/>
      <c r="FPW251"/>
      <c r="FPX251"/>
      <c r="FPY251"/>
      <c r="FPZ251"/>
      <c r="FQA251"/>
      <c r="FQB251"/>
      <c r="FQC251"/>
      <c r="FQD251"/>
      <c r="FQE251"/>
      <c r="FQF251"/>
      <c r="FQG251"/>
      <c r="FQH251"/>
      <c r="FQI251"/>
      <c r="FQJ251"/>
      <c r="FQK251"/>
      <c r="FQL251"/>
      <c r="FQM251"/>
      <c r="FQN251"/>
      <c r="FQO251"/>
      <c r="FQP251"/>
      <c r="FQQ251"/>
      <c r="FQR251"/>
      <c r="FQS251"/>
      <c r="FQT251"/>
      <c r="FQU251"/>
      <c r="FQV251"/>
      <c r="FQW251"/>
      <c r="FQX251"/>
      <c r="FQY251"/>
      <c r="FQZ251"/>
      <c r="FRA251"/>
      <c r="FRB251"/>
      <c r="FRC251"/>
      <c r="FRD251"/>
      <c r="FRE251"/>
      <c r="FRF251"/>
      <c r="FRG251"/>
      <c r="FRH251"/>
      <c r="FRI251"/>
      <c r="FRJ251"/>
      <c r="FRK251"/>
      <c r="FRL251"/>
      <c r="FRM251"/>
      <c r="FRN251"/>
      <c r="FRO251"/>
      <c r="FRP251"/>
      <c r="FRQ251"/>
      <c r="FRR251"/>
      <c r="FRS251"/>
      <c r="FRT251"/>
      <c r="FRU251"/>
      <c r="FRV251"/>
      <c r="FRW251"/>
      <c r="FRX251"/>
      <c r="FRY251"/>
      <c r="FRZ251"/>
      <c r="FSA251"/>
      <c r="FSB251"/>
      <c r="FSC251"/>
      <c r="FSD251"/>
      <c r="FSE251"/>
      <c r="FSF251"/>
      <c r="FSG251"/>
      <c r="FSH251"/>
      <c r="FSI251"/>
      <c r="FSJ251"/>
      <c r="FSK251"/>
      <c r="FSL251"/>
      <c r="FSM251"/>
      <c r="FSN251"/>
      <c r="FSO251"/>
      <c r="FSP251"/>
      <c r="FSQ251"/>
      <c r="FSR251"/>
      <c r="FSS251"/>
      <c r="FST251"/>
      <c r="FSU251"/>
      <c r="FSV251"/>
      <c r="FSW251"/>
      <c r="FSX251"/>
      <c r="FSY251"/>
      <c r="FSZ251"/>
      <c r="FTA251"/>
      <c r="FTB251"/>
      <c r="FTC251"/>
      <c r="FTD251"/>
      <c r="FTE251"/>
      <c r="FTF251"/>
      <c r="FTG251"/>
      <c r="FTH251"/>
      <c r="FTI251"/>
      <c r="FTJ251"/>
      <c r="FTK251"/>
      <c r="FTL251"/>
      <c r="FTM251"/>
      <c r="FTN251"/>
      <c r="FTO251"/>
      <c r="FTP251"/>
      <c r="FTQ251"/>
      <c r="FTR251"/>
      <c r="FTS251"/>
      <c r="FTT251"/>
      <c r="FTU251"/>
      <c r="FTV251"/>
      <c r="FTW251"/>
      <c r="FTX251"/>
      <c r="FTY251"/>
      <c r="FTZ251"/>
      <c r="FUA251"/>
      <c r="FUB251"/>
      <c r="FUC251"/>
      <c r="FUD251"/>
      <c r="FUE251"/>
      <c r="FUF251"/>
      <c r="FUG251"/>
      <c r="FUH251"/>
      <c r="FUI251"/>
      <c r="FUJ251"/>
      <c r="FUK251"/>
      <c r="FUL251"/>
      <c r="FUM251"/>
      <c r="FUN251"/>
      <c r="FUO251"/>
      <c r="FUP251"/>
      <c r="FUQ251"/>
      <c r="FUR251"/>
      <c r="FUS251"/>
      <c r="FUT251"/>
      <c r="FUU251"/>
      <c r="FUV251"/>
      <c r="FUW251"/>
      <c r="FUX251"/>
      <c r="FUY251"/>
      <c r="FUZ251"/>
      <c r="FVA251"/>
      <c r="FVB251"/>
      <c r="FVC251"/>
      <c r="FVD251"/>
      <c r="FVE251"/>
      <c r="FVF251"/>
      <c r="FVG251"/>
      <c r="FVH251"/>
      <c r="FVI251"/>
      <c r="FVJ251"/>
      <c r="FVK251"/>
      <c r="FVL251"/>
      <c r="FVM251"/>
      <c r="FVN251"/>
      <c r="FVO251"/>
      <c r="FVP251"/>
      <c r="FVQ251"/>
      <c r="FVR251"/>
      <c r="FVS251"/>
      <c r="FVT251"/>
      <c r="FVU251"/>
      <c r="FVV251"/>
      <c r="FVW251"/>
      <c r="FVX251"/>
      <c r="FVY251"/>
      <c r="FVZ251"/>
      <c r="FWA251"/>
      <c r="FWB251"/>
      <c r="FWC251"/>
      <c r="FWD251"/>
      <c r="FWE251"/>
      <c r="FWF251"/>
      <c r="FWG251"/>
      <c r="FWH251"/>
      <c r="FWI251"/>
      <c r="FWJ251"/>
      <c r="FWK251"/>
      <c r="FWL251"/>
      <c r="FWM251"/>
      <c r="FWN251"/>
      <c r="FWO251"/>
      <c r="FWP251"/>
      <c r="FWQ251"/>
      <c r="FWR251"/>
      <c r="FWS251"/>
      <c r="FWT251"/>
      <c r="FWU251"/>
      <c r="FWV251"/>
      <c r="FWW251"/>
      <c r="FWX251"/>
      <c r="FWY251"/>
      <c r="FWZ251"/>
      <c r="FXA251"/>
      <c r="FXB251"/>
      <c r="FXC251"/>
      <c r="FXD251"/>
      <c r="FXE251"/>
      <c r="FXF251"/>
      <c r="FXG251"/>
      <c r="FXH251"/>
      <c r="FXI251"/>
      <c r="FXJ251"/>
      <c r="FXK251"/>
      <c r="FXL251"/>
      <c r="FXM251"/>
      <c r="FXN251"/>
      <c r="FXO251"/>
      <c r="FXP251"/>
      <c r="FXQ251"/>
      <c r="FXR251"/>
      <c r="FXS251"/>
      <c r="FXT251"/>
      <c r="FXU251"/>
      <c r="FXV251"/>
      <c r="FXW251"/>
      <c r="FXX251"/>
      <c r="FXY251"/>
      <c r="FXZ251"/>
      <c r="FYA251"/>
      <c r="FYB251"/>
      <c r="FYC251"/>
      <c r="FYD251"/>
      <c r="FYE251"/>
      <c r="FYF251"/>
      <c r="FYG251"/>
      <c r="FYH251"/>
      <c r="FYI251"/>
      <c r="FYJ251"/>
      <c r="FYK251"/>
      <c r="FYL251"/>
      <c r="FYM251"/>
      <c r="FYN251"/>
      <c r="FYO251"/>
      <c r="FYP251"/>
      <c r="FYQ251"/>
      <c r="FYR251"/>
      <c r="FYS251"/>
      <c r="FYT251"/>
      <c r="FYU251"/>
      <c r="FYV251"/>
      <c r="FYW251"/>
      <c r="FYX251"/>
      <c r="FYY251"/>
      <c r="FYZ251"/>
      <c r="FZA251"/>
      <c r="FZB251"/>
      <c r="FZC251"/>
      <c r="FZD251"/>
      <c r="FZE251"/>
      <c r="FZF251"/>
      <c r="FZG251"/>
      <c r="FZH251"/>
      <c r="FZI251"/>
      <c r="FZJ251"/>
      <c r="FZK251"/>
      <c r="FZL251"/>
      <c r="FZM251"/>
      <c r="FZN251"/>
      <c r="FZO251"/>
      <c r="FZP251"/>
      <c r="FZQ251"/>
      <c r="FZR251"/>
      <c r="FZS251"/>
      <c r="FZT251"/>
      <c r="FZU251"/>
      <c r="FZV251"/>
      <c r="FZW251"/>
      <c r="FZX251"/>
      <c r="FZY251"/>
      <c r="FZZ251"/>
      <c r="GAA251"/>
      <c r="GAB251"/>
      <c r="GAC251"/>
      <c r="GAD251"/>
      <c r="GAE251"/>
      <c r="GAF251"/>
      <c r="GAG251"/>
      <c r="GAH251"/>
      <c r="GAI251"/>
      <c r="GAJ251"/>
      <c r="GAK251"/>
      <c r="GAL251"/>
      <c r="GAM251"/>
      <c r="GAN251"/>
      <c r="GAO251"/>
      <c r="GAP251"/>
      <c r="GAQ251"/>
      <c r="GAR251"/>
      <c r="GAS251"/>
      <c r="GAT251"/>
      <c r="GAU251"/>
      <c r="GAV251"/>
      <c r="GAW251"/>
      <c r="GAX251"/>
      <c r="GAY251"/>
      <c r="GAZ251"/>
      <c r="GBA251"/>
      <c r="GBB251"/>
      <c r="GBC251"/>
      <c r="GBD251"/>
      <c r="GBE251"/>
      <c r="GBF251"/>
      <c r="GBG251"/>
      <c r="GBH251"/>
      <c r="GBI251"/>
      <c r="GBJ251"/>
      <c r="GBK251"/>
      <c r="GBL251"/>
      <c r="GBM251"/>
      <c r="GBN251"/>
      <c r="GBO251"/>
      <c r="GBP251"/>
      <c r="GBQ251"/>
      <c r="GBR251"/>
      <c r="GBS251"/>
      <c r="GBT251"/>
      <c r="GBU251"/>
      <c r="GBV251"/>
      <c r="GBW251"/>
      <c r="GBX251"/>
      <c r="GBY251"/>
      <c r="GBZ251"/>
      <c r="GCA251"/>
      <c r="GCB251"/>
      <c r="GCC251"/>
      <c r="GCD251"/>
      <c r="GCE251"/>
      <c r="GCF251"/>
      <c r="GCG251"/>
      <c r="GCH251"/>
      <c r="GCI251"/>
      <c r="GCJ251"/>
      <c r="GCK251"/>
      <c r="GCL251"/>
      <c r="GCM251"/>
      <c r="GCN251"/>
      <c r="GCO251"/>
      <c r="GCP251"/>
      <c r="GCQ251"/>
      <c r="GCR251"/>
      <c r="GCS251"/>
      <c r="GCT251"/>
      <c r="GCU251"/>
      <c r="GCV251"/>
      <c r="GCW251"/>
      <c r="GCX251"/>
      <c r="GCY251"/>
      <c r="GCZ251"/>
      <c r="GDA251"/>
      <c r="GDB251"/>
      <c r="GDC251"/>
      <c r="GDD251"/>
      <c r="GDE251"/>
      <c r="GDF251"/>
      <c r="GDG251"/>
      <c r="GDH251"/>
      <c r="GDI251"/>
      <c r="GDJ251"/>
      <c r="GDK251"/>
      <c r="GDL251"/>
      <c r="GDM251"/>
      <c r="GDN251"/>
      <c r="GDO251"/>
      <c r="GDP251"/>
      <c r="GDQ251"/>
      <c r="GDR251"/>
      <c r="GDS251"/>
      <c r="GDT251"/>
      <c r="GDU251"/>
      <c r="GDV251"/>
      <c r="GDW251"/>
      <c r="GDX251"/>
      <c r="GDY251"/>
      <c r="GDZ251"/>
      <c r="GEA251"/>
      <c r="GEB251"/>
      <c r="GEC251"/>
      <c r="GED251"/>
      <c r="GEE251"/>
      <c r="GEF251"/>
      <c r="GEG251"/>
      <c r="GEH251"/>
      <c r="GEI251"/>
      <c r="GEJ251"/>
      <c r="GEK251"/>
      <c r="GEL251"/>
      <c r="GEM251"/>
      <c r="GEN251"/>
      <c r="GEO251"/>
      <c r="GEP251"/>
      <c r="GEQ251"/>
      <c r="GER251"/>
      <c r="GES251"/>
      <c r="GET251"/>
      <c r="GEU251"/>
      <c r="GEV251"/>
      <c r="GEW251"/>
      <c r="GEX251"/>
      <c r="GEY251"/>
      <c r="GEZ251"/>
      <c r="GFA251"/>
      <c r="GFB251"/>
      <c r="GFC251"/>
      <c r="GFD251"/>
      <c r="GFE251"/>
      <c r="GFF251"/>
      <c r="GFG251"/>
      <c r="GFH251"/>
      <c r="GFI251"/>
      <c r="GFJ251"/>
      <c r="GFK251"/>
      <c r="GFL251"/>
      <c r="GFM251"/>
      <c r="GFN251"/>
      <c r="GFO251"/>
      <c r="GFP251"/>
      <c r="GFQ251"/>
      <c r="GFR251"/>
      <c r="GFS251"/>
      <c r="GFT251"/>
      <c r="GFU251"/>
      <c r="GFV251"/>
      <c r="GFW251"/>
      <c r="GFX251"/>
      <c r="GFY251"/>
      <c r="GFZ251"/>
      <c r="GGA251"/>
      <c r="GGB251"/>
      <c r="GGC251"/>
      <c r="GGD251"/>
      <c r="GGE251"/>
      <c r="GGF251"/>
      <c r="GGG251"/>
      <c r="GGH251"/>
      <c r="GGI251"/>
      <c r="GGJ251"/>
      <c r="GGK251"/>
      <c r="GGL251"/>
      <c r="GGM251"/>
      <c r="GGN251"/>
      <c r="GGO251"/>
      <c r="GGP251"/>
      <c r="GGQ251"/>
      <c r="GGR251"/>
      <c r="GGS251"/>
      <c r="GGT251"/>
      <c r="GGU251"/>
      <c r="GGV251"/>
      <c r="GGW251"/>
      <c r="GGX251"/>
      <c r="GGY251"/>
      <c r="GGZ251"/>
      <c r="GHA251"/>
      <c r="GHB251"/>
      <c r="GHC251"/>
      <c r="GHD251"/>
      <c r="GHE251"/>
      <c r="GHF251"/>
      <c r="GHG251"/>
      <c r="GHH251"/>
      <c r="GHI251"/>
      <c r="GHJ251"/>
      <c r="GHK251"/>
      <c r="GHL251"/>
      <c r="GHM251"/>
      <c r="GHN251"/>
      <c r="GHO251"/>
      <c r="GHP251"/>
      <c r="GHQ251"/>
      <c r="GHR251"/>
      <c r="GHS251"/>
      <c r="GHT251"/>
      <c r="GHU251"/>
      <c r="GHV251"/>
      <c r="GHW251"/>
      <c r="GHX251"/>
      <c r="GHY251"/>
      <c r="GHZ251"/>
      <c r="GIA251"/>
      <c r="GIB251"/>
      <c r="GIC251"/>
      <c r="GID251"/>
      <c r="GIE251"/>
      <c r="GIF251"/>
      <c r="GIG251"/>
      <c r="GIH251"/>
      <c r="GII251"/>
      <c r="GIJ251"/>
      <c r="GIK251"/>
      <c r="GIL251"/>
      <c r="GIM251"/>
      <c r="GIN251"/>
      <c r="GIO251"/>
      <c r="GIP251"/>
      <c r="GIQ251"/>
      <c r="GIR251"/>
      <c r="GIS251"/>
      <c r="GIT251"/>
      <c r="GIU251"/>
      <c r="GIV251"/>
      <c r="GIW251"/>
      <c r="GIX251"/>
      <c r="GIY251"/>
      <c r="GIZ251"/>
      <c r="GJA251"/>
      <c r="GJB251"/>
      <c r="GJC251"/>
      <c r="GJD251"/>
      <c r="GJE251"/>
      <c r="GJF251"/>
      <c r="GJG251"/>
      <c r="GJH251"/>
      <c r="GJI251"/>
      <c r="GJJ251"/>
      <c r="GJK251"/>
      <c r="GJL251"/>
      <c r="GJM251"/>
      <c r="GJN251"/>
      <c r="GJO251"/>
      <c r="GJP251"/>
      <c r="GJQ251"/>
      <c r="GJR251"/>
      <c r="GJS251"/>
      <c r="GJT251"/>
      <c r="GJU251"/>
      <c r="GJV251"/>
      <c r="GJW251"/>
      <c r="GJX251"/>
      <c r="GJY251"/>
      <c r="GJZ251"/>
      <c r="GKA251"/>
      <c r="GKB251"/>
      <c r="GKC251"/>
      <c r="GKD251"/>
      <c r="GKE251"/>
      <c r="GKF251"/>
      <c r="GKG251"/>
      <c r="GKH251"/>
      <c r="GKI251"/>
      <c r="GKJ251"/>
      <c r="GKK251"/>
      <c r="GKL251"/>
      <c r="GKM251"/>
      <c r="GKN251"/>
      <c r="GKO251"/>
      <c r="GKP251"/>
      <c r="GKQ251"/>
      <c r="GKR251"/>
      <c r="GKS251"/>
      <c r="GKT251"/>
      <c r="GKU251"/>
      <c r="GKV251"/>
      <c r="GKW251"/>
      <c r="GKX251"/>
      <c r="GKY251"/>
      <c r="GKZ251"/>
      <c r="GLA251"/>
      <c r="GLB251"/>
      <c r="GLC251"/>
      <c r="GLD251"/>
      <c r="GLE251"/>
      <c r="GLF251"/>
      <c r="GLG251"/>
      <c r="GLH251"/>
      <c r="GLI251"/>
      <c r="GLJ251"/>
      <c r="GLK251"/>
      <c r="GLL251"/>
      <c r="GLM251"/>
      <c r="GLN251"/>
      <c r="GLO251"/>
      <c r="GLP251"/>
      <c r="GLQ251"/>
      <c r="GLR251"/>
      <c r="GLS251"/>
      <c r="GLT251"/>
      <c r="GLU251"/>
      <c r="GLV251"/>
      <c r="GLW251"/>
      <c r="GLX251"/>
      <c r="GLY251"/>
      <c r="GLZ251"/>
      <c r="GMA251"/>
      <c r="GMB251"/>
      <c r="GMC251"/>
      <c r="GMD251"/>
      <c r="GME251"/>
      <c r="GMF251"/>
      <c r="GMG251"/>
      <c r="GMH251"/>
      <c r="GMI251"/>
      <c r="GMJ251"/>
      <c r="GMK251"/>
      <c r="GML251"/>
      <c r="GMM251"/>
      <c r="GMN251"/>
      <c r="GMO251"/>
      <c r="GMP251"/>
      <c r="GMQ251"/>
      <c r="GMR251"/>
      <c r="GMS251"/>
      <c r="GMT251"/>
      <c r="GMU251"/>
      <c r="GMV251"/>
      <c r="GMW251"/>
      <c r="GMX251"/>
      <c r="GMY251"/>
      <c r="GMZ251"/>
      <c r="GNA251"/>
      <c r="GNB251"/>
      <c r="GNC251"/>
      <c r="GND251"/>
      <c r="GNE251"/>
      <c r="GNF251"/>
      <c r="GNG251"/>
      <c r="GNH251"/>
      <c r="GNI251"/>
      <c r="GNJ251"/>
      <c r="GNK251"/>
      <c r="GNL251"/>
      <c r="GNM251"/>
      <c r="GNN251"/>
      <c r="GNO251"/>
      <c r="GNP251"/>
      <c r="GNQ251"/>
      <c r="GNR251"/>
      <c r="GNS251"/>
      <c r="GNT251"/>
      <c r="GNU251"/>
      <c r="GNV251"/>
      <c r="GNW251"/>
      <c r="GNX251"/>
      <c r="GNY251"/>
      <c r="GNZ251"/>
      <c r="GOA251"/>
      <c r="GOB251"/>
      <c r="GOC251"/>
      <c r="GOD251"/>
      <c r="GOE251"/>
      <c r="GOF251"/>
      <c r="GOG251"/>
      <c r="GOH251"/>
      <c r="GOI251"/>
      <c r="GOJ251"/>
      <c r="GOK251"/>
      <c r="GOL251"/>
      <c r="GOM251"/>
      <c r="GON251"/>
      <c r="GOO251"/>
      <c r="GOP251"/>
      <c r="GOQ251"/>
      <c r="GOR251"/>
      <c r="GOS251"/>
      <c r="GOT251"/>
      <c r="GOU251"/>
      <c r="GOV251"/>
      <c r="GOW251"/>
      <c r="GOX251"/>
      <c r="GOY251"/>
      <c r="GOZ251"/>
      <c r="GPA251"/>
      <c r="GPB251"/>
      <c r="GPC251"/>
      <c r="GPD251"/>
      <c r="GPE251"/>
      <c r="GPF251"/>
      <c r="GPG251"/>
      <c r="GPH251"/>
      <c r="GPI251"/>
      <c r="GPJ251"/>
      <c r="GPK251"/>
      <c r="GPL251"/>
      <c r="GPM251"/>
      <c r="GPN251"/>
      <c r="GPO251"/>
      <c r="GPP251"/>
      <c r="GPQ251"/>
      <c r="GPR251"/>
      <c r="GPS251"/>
      <c r="GPT251"/>
      <c r="GPU251"/>
      <c r="GPV251"/>
      <c r="GPW251"/>
      <c r="GPX251"/>
      <c r="GPY251"/>
      <c r="GPZ251"/>
      <c r="GQA251"/>
      <c r="GQB251"/>
      <c r="GQC251"/>
      <c r="GQD251"/>
      <c r="GQE251"/>
      <c r="GQF251"/>
      <c r="GQG251"/>
      <c r="GQH251"/>
      <c r="GQI251"/>
      <c r="GQJ251"/>
      <c r="GQK251"/>
      <c r="GQL251"/>
      <c r="GQM251"/>
      <c r="GQN251"/>
      <c r="GQO251"/>
      <c r="GQP251"/>
      <c r="GQQ251"/>
      <c r="GQR251"/>
      <c r="GQS251"/>
      <c r="GQT251"/>
      <c r="GQU251"/>
      <c r="GQV251"/>
      <c r="GQW251"/>
      <c r="GQX251"/>
      <c r="GQY251"/>
      <c r="GQZ251"/>
      <c r="GRA251"/>
      <c r="GRB251"/>
      <c r="GRC251"/>
      <c r="GRD251"/>
      <c r="GRE251"/>
      <c r="GRF251"/>
      <c r="GRG251"/>
      <c r="GRH251"/>
      <c r="GRI251"/>
      <c r="GRJ251"/>
      <c r="GRK251"/>
      <c r="GRL251"/>
      <c r="GRM251"/>
      <c r="GRN251"/>
      <c r="GRO251"/>
      <c r="GRP251"/>
      <c r="GRQ251"/>
      <c r="GRR251"/>
      <c r="GRS251"/>
      <c r="GRT251"/>
      <c r="GRU251"/>
      <c r="GRV251"/>
      <c r="GRW251"/>
      <c r="GRX251"/>
      <c r="GRY251"/>
      <c r="GRZ251"/>
      <c r="GSA251"/>
      <c r="GSB251"/>
      <c r="GSC251"/>
      <c r="GSD251"/>
      <c r="GSE251"/>
      <c r="GSF251"/>
      <c r="GSG251"/>
      <c r="GSH251"/>
      <c r="GSI251"/>
      <c r="GSJ251"/>
      <c r="GSK251"/>
      <c r="GSL251"/>
      <c r="GSM251"/>
      <c r="GSN251"/>
      <c r="GSO251"/>
      <c r="GSP251"/>
      <c r="GSQ251"/>
      <c r="GSR251"/>
      <c r="GSS251"/>
      <c r="GST251"/>
      <c r="GSU251"/>
      <c r="GSV251"/>
      <c r="GSW251"/>
      <c r="GSX251"/>
      <c r="GSY251"/>
      <c r="GSZ251"/>
      <c r="GTA251"/>
      <c r="GTB251"/>
      <c r="GTC251"/>
      <c r="GTD251"/>
      <c r="GTE251"/>
      <c r="GTF251"/>
      <c r="GTG251"/>
      <c r="GTH251"/>
      <c r="GTI251"/>
      <c r="GTJ251"/>
      <c r="GTK251"/>
      <c r="GTL251"/>
      <c r="GTM251"/>
      <c r="GTN251"/>
      <c r="GTO251"/>
      <c r="GTP251"/>
      <c r="GTQ251"/>
      <c r="GTR251"/>
      <c r="GTS251"/>
      <c r="GTT251"/>
      <c r="GTU251"/>
      <c r="GTV251"/>
      <c r="GTW251"/>
      <c r="GTX251"/>
      <c r="GTY251"/>
      <c r="GTZ251"/>
      <c r="GUA251"/>
      <c r="GUB251"/>
      <c r="GUC251"/>
      <c r="GUD251"/>
      <c r="GUE251"/>
      <c r="GUF251"/>
      <c r="GUG251"/>
      <c r="GUH251"/>
      <c r="GUI251"/>
      <c r="GUJ251"/>
      <c r="GUK251"/>
      <c r="GUL251"/>
      <c r="GUM251"/>
      <c r="GUN251"/>
      <c r="GUO251"/>
      <c r="GUP251"/>
      <c r="GUQ251"/>
      <c r="GUR251"/>
      <c r="GUS251"/>
      <c r="GUT251"/>
      <c r="GUU251"/>
      <c r="GUV251"/>
      <c r="GUW251"/>
      <c r="GUX251"/>
      <c r="GUY251"/>
      <c r="GUZ251"/>
      <c r="GVA251"/>
      <c r="GVB251"/>
      <c r="GVC251"/>
      <c r="GVD251"/>
      <c r="GVE251"/>
      <c r="GVF251"/>
      <c r="GVG251"/>
      <c r="GVH251"/>
      <c r="GVI251"/>
      <c r="GVJ251"/>
      <c r="GVK251"/>
      <c r="GVL251"/>
      <c r="GVM251"/>
      <c r="GVN251"/>
      <c r="GVO251"/>
      <c r="GVP251"/>
      <c r="GVQ251"/>
      <c r="GVR251"/>
      <c r="GVS251"/>
      <c r="GVT251"/>
      <c r="GVU251"/>
      <c r="GVV251"/>
      <c r="GVW251"/>
      <c r="GVX251"/>
      <c r="GVY251"/>
      <c r="GVZ251"/>
      <c r="GWA251"/>
      <c r="GWB251"/>
      <c r="GWC251"/>
      <c r="GWD251"/>
      <c r="GWE251"/>
      <c r="GWF251"/>
      <c r="GWG251"/>
      <c r="GWH251"/>
      <c r="GWI251"/>
      <c r="GWJ251"/>
      <c r="GWK251"/>
      <c r="GWL251"/>
      <c r="GWM251"/>
      <c r="GWN251"/>
      <c r="GWO251"/>
      <c r="GWP251"/>
      <c r="GWQ251"/>
      <c r="GWR251"/>
      <c r="GWS251"/>
      <c r="GWT251"/>
      <c r="GWU251"/>
      <c r="GWV251"/>
      <c r="GWW251"/>
      <c r="GWX251"/>
      <c r="GWY251"/>
      <c r="GWZ251"/>
      <c r="GXA251"/>
      <c r="GXB251"/>
      <c r="GXC251"/>
      <c r="GXD251"/>
      <c r="GXE251"/>
      <c r="GXF251"/>
      <c r="GXG251"/>
      <c r="GXH251"/>
      <c r="GXI251"/>
      <c r="GXJ251"/>
      <c r="GXK251"/>
      <c r="GXL251"/>
      <c r="GXM251"/>
      <c r="GXN251"/>
      <c r="GXO251"/>
      <c r="GXP251"/>
      <c r="GXQ251"/>
      <c r="GXR251"/>
      <c r="GXS251"/>
      <c r="GXT251"/>
      <c r="GXU251"/>
      <c r="GXV251"/>
      <c r="GXW251"/>
      <c r="GXX251"/>
      <c r="GXY251"/>
      <c r="GXZ251"/>
      <c r="GYA251"/>
      <c r="GYB251"/>
      <c r="GYC251"/>
      <c r="GYD251"/>
      <c r="GYE251"/>
      <c r="GYF251"/>
      <c r="GYG251"/>
      <c r="GYH251"/>
      <c r="GYI251"/>
      <c r="GYJ251"/>
      <c r="GYK251"/>
      <c r="GYL251"/>
      <c r="GYM251"/>
      <c r="GYN251"/>
      <c r="GYO251"/>
      <c r="GYP251"/>
      <c r="GYQ251"/>
      <c r="GYR251"/>
      <c r="GYS251"/>
      <c r="GYT251"/>
      <c r="GYU251"/>
      <c r="GYV251"/>
      <c r="GYW251"/>
      <c r="GYX251"/>
      <c r="GYY251"/>
      <c r="GYZ251"/>
      <c r="GZA251"/>
      <c r="GZB251"/>
      <c r="GZC251"/>
      <c r="GZD251"/>
      <c r="GZE251"/>
      <c r="GZF251"/>
      <c r="GZG251"/>
      <c r="GZH251"/>
      <c r="GZI251"/>
      <c r="GZJ251"/>
      <c r="GZK251"/>
      <c r="GZL251"/>
      <c r="GZM251"/>
      <c r="GZN251"/>
      <c r="GZO251"/>
      <c r="GZP251"/>
      <c r="GZQ251"/>
      <c r="GZR251"/>
      <c r="GZS251"/>
      <c r="GZT251"/>
      <c r="GZU251"/>
      <c r="GZV251"/>
      <c r="GZW251"/>
      <c r="GZX251"/>
      <c r="GZY251"/>
      <c r="GZZ251"/>
      <c r="HAA251"/>
      <c r="HAB251"/>
      <c r="HAC251"/>
      <c r="HAD251"/>
      <c r="HAE251"/>
      <c r="HAF251"/>
      <c r="HAG251"/>
      <c r="HAH251"/>
      <c r="HAI251"/>
      <c r="HAJ251"/>
      <c r="HAK251"/>
      <c r="HAL251"/>
      <c r="HAM251"/>
      <c r="HAN251"/>
      <c r="HAO251"/>
      <c r="HAP251"/>
      <c r="HAQ251"/>
      <c r="HAR251"/>
      <c r="HAS251"/>
      <c r="HAT251"/>
      <c r="HAU251"/>
      <c r="HAV251"/>
      <c r="HAW251"/>
      <c r="HAX251"/>
      <c r="HAY251"/>
      <c r="HAZ251"/>
      <c r="HBA251"/>
      <c r="HBB251"/>
      <c r="HBC251"/>
      <c r="HBD251"/>
      <c r="HBE251"/>
      <c r="HBF251"/>
      <c r="HBG251"/>
      <c r="HBH251"/>
      <c r="HBI251"/>
      <c r="HBJ251"/>
      <c r="HBK251"/>
      <c r="HBL251"/>
      <c r="HBM251"/>
      <c r="HBN251"/>
      <c r="HBO251"/>
      <c r="HBP251"/>
      <c r="HBQ251"/>
      <c r="HBR251"/>
      <c r="HBS251"/>
      <c r="HBT251"/>
      <c r="HBU251"/>
      <c r="HBV251"/>
      <c r="HBW251"/>
      <c r="HBX251"/>
      <c r="HBY251"/>
      <c r="HBZ251"/>
      <c r="HCA251"/>
      <c r="HCB251"/>
      <c r="HCC251"/>
      <c r="HCD251"/>
      <c r="HCE251"/>
      <c r="HCF251"/>
      <c r="HCG251"/>
      <c r="HCH251"/>
      <c r="HCI251"/>
      <c r="HCJ251"/>
      <c r="HCK251"/>
      <c r="HCL251"/>
      <c r="HCM251"/>
      <c r="HCN251"/>
      <c r="HCO251"/>
      <c r="HCP251"/>
      <c r="HCQ251"/>
      <c r="HCR251"/>
      <c r="HCS251"/>
      <c r="HCT251"/>
      <c r="HCU251"/>
      <c r="HCV251"/>
      <c r="HCW251"/>
      <c r="HCX251"/>
      <c r="HCY251"/>
      <c r="HCZ251"/>
      <c r="HDA251"/>
      <c r="HDB251"/>
      <c r="HDC251"/>
      <c r="HDD251"/>
      <c r="HDE251"/>
      <c r="HDF251"/>
      <c r="HDG251"/>
      <c r="HDH251"/>
      <c r="HDI251"/>
      <c r="HDJ251"/>
      <c r="HDK251"/>
      <c r="HDL251"/>
      <c r="HDM251"/>
      <c r="HDN251"/>
      <c r="HDO251"/>
      <c r="HDP251"/>
      <c r="HDQ251"/>
      <c r="HDR251"/>
      <c r="HDS251"/>
      <c r="HDT251"/>
      <c r="HDU251"/>
      <c r="HDV251"/>
      <c r="HDW251"/>
      <c r="HDX251"/>
      <c r="HDY251"/>
      <c r="HDZ251"/>
      <c r="HEA251"/>
      <c r="HEB251"/>
      <c r="HEC251"/>
      <c r="HED251"/>
      <c r="HEE251"/>
      <c r="HEF251"/>
      <c r="HEG251"/>
      <c r="HEH251"/>
      <c r="HEI251"/>
      <c r="HEJ251"/>
      <c r="HEK251"/>
      <c r="HEL251"/>
      <c r="HEM251"/>
      <c r="HEN251"/>
      <c r="HEO251"/>
      <c r="HEP251"/>
      <c r="HEQ251"/>
      <c r="HER251"/>
      <c r="HES251"/>
      <c r="HET251"/>
      <c r="HEU251"/>
      <c r="HEV251"/>
      <c r="HEW251"/>
      <c r="HEX251"/>
      <c r="HEY251"/>
      <c r="HEZ251"/>
      <c r="HFA251"/>
      <c r="HFB251"/>
      <c r="HFC251"/>
      <c r="HFD251"/>
      <c r="HFE251"/>
      <c r="HFF251"/>
      <c r="HFG251"/>
      <c r="HFH251"/>
      <c r="HFI251"/>
      <c r="HFJ251"/>
      <c r="HFK251"/>
      <c r="HFL251"/>
      <c r="HFM251"/>
      <c r="HFN251"/>
      <c r="HFO251"/>
      <c r="HFP251"/>
      <c r="HFQ251"/>
      <c r="HFR251"/>
      <c r="HFS251"/>
      <c r="HFT251"/>
      <c r="HFU251"/>
      <c r="HFV251"/>
      <c r="HFW251"/>
      <c r="HFX251"/>
      <c r="HFY251"/>
      <c r="HFZ251"/>
      <c r="HGA251"/>
      <c r="HGB251"/>
      <c r="HGC251"/>
      <c r="HGD251"/>
      <c r="HGE251"/>
      <c r="HGF251"/>
      <c r="HGG251"/>
      <c r="HGH251"/>
      <c r="HGI251"/>
      <c r="HGJ251"/>
      <c r="HGK251"/>
      <c r="HGL251"/>
      <c r="HGM251"/>
      <c r="HGN251"/>
      <c r="HGO251"/>
      <c r="HGP251"/>
      <c r="HGQ251"/>
      <c r="HGR251"/>
      <c r="HGS251"/>
      <c r="HGT251"/>
      <c r="HGU251"/>
      <c r="HGV251"/>
      <c r="HGW251"/>
      <c r="HGX251"/>
      <c r="HGY251"/>
      <c r="HGZ251"/>
      <c r="HHA251"/>
      <c r="HHB251"/>
      <c r="HHC251"/>
      <c r="HHD251"/>
      <c r="HHE251"/>
      <c r="HHF251"/>
      <c r="HHG251"/>
      <c r="HHH251"/>
      <c r="HHI251"/>
      <c r="HHJ251"/>
      <c r="HHK251"/>
      <c r="HHL251"/>
      <c r="HHM251"/>
      <c r="HHN251"/>
      <c r="HHO251"/>
      <c r="HHP251"/>
      <c r="HHQ251"/>
      <c r="HHR251"/>
      <c r="HHS251"/>
      <c r="HHT251"/>
      <c r="HHU251"/>
      <c r="HHV251"/>
      <c r="HHW251"/>
      <c r="HHX251"/>
      <c r="HHY251"/>
      <c r="HHZ251"/>
      <c r="HIA251"/>
      <c r="HIB251"/>
      <c r="HIC251"/>
      <c r="HID251"/>
      <c r="HIE251"/>
      <c r="HIF251"/>
      <c r="HIG251"/>
      <c r="HIH251"/>
      <c r="HII251"/>
      <c r="HIJ251"/>
      <c r="HIK251"/>
      <c r="HIL251"/>
      <c r="HIM251"/>
      <c r="HIN251"/>
      <c r="HIO251"/>
      <c r="HIP251"/>
      <c r="HIQ251"/>
      <c r="HIR251"/>
      <c r="HIS251"/>
      <c r="HIT251"/>
      <c r="HIU251"/>
      <c r="HIV251"/>
      <c r="HIW251"/>
      <c r="HIX251"/>
      <c r="HIY251"/>
      <c r="HIZ251"/>
      <c r="HJA251"/>
      <c r="HJB251"/>
      <c r="HJC251"/>
      <c r="HJD251"/>
      <c r="HJE251"/>
      <c r="HJF251"/>
      <c r="HJG251"/>
      <c r="HJH251"/>
      <c r="HJI251"/>
      <c r="HJJ251"/>
      <c r="HJK251"/>
      <c r="HJL251"/>
      <c r="HJM251"/>
      <c r="HJN251"/>
      <c r="HJO251"/>
      <c r="HJP251"/>
      <c r="HJQ251"/>
      <c r="HJR251"/>
      <c r="HJS251"/>
      <c r="HJT251"/>
      <c r="HJU251"/>
      <c r="HJV251"/>
      <c r="HJW251"/>
      <c r="HJX251"/>
      <c r="HJY251"/>
      <c r="HJZ251"/>
      <c r="HKA251"/>
      <c r="HKB251"/>
      <c r="HKC251"/>
      <c r="HKD251"/>
      <c r="HKE251"/>
      <c r="HKF251"/>
      <c r="HKG251"/>
      <c r="HKH251"/>
      <c r="HKI251"/>
      <c r="HKJ251"/>
      <c r="HKK251"/>
      <c r="HKL251"/>
      <c r="HKM251"/>
      <c r="HKN251"/>
      <c r="HKO251"/>
      <c r="HKP251"/>
      <c r="HKQ251"/>
      <c r="HKR251"/>
      <c r="HKS251"/>
      <c r="HKT251"/>
      <c r="HKU251"/>
      <c r="HKV251"/>
      <c r="HKW251"/>
      <c r="HKX251"/>
      <c r="HKY251"/>
      <c r="HKZ251"/>
      <c r="HLA251"/>
      <c r="HLB251"/>
      <c r="HLC251"/>
      <c r="HLD251"/>
      <c r="HLE251"/>
      <c r="HLF251"/>
      <c r="HLG251"/>
      <c r="HLH251"/>
      <c r="HLI251"/>
      <c r="HLJ251"/>
      <c r="HLK251"/>
      <c r="HLL251"/>
      <c r="HLM251"/>
      <c r="HLN251"/>
      <c r="HLO251"/>
      <c r="HLP251"/>
      <c r="HLQ251"/>
      <c r="HLR251"/>
      <c r="HLS251"/>
      <c r="HLT251"/>
      <c r="HLU251"/>
      <c r="HLV251"/>
      <c r="HLW251"/>
      <c r="HLX251"/>
      <c r="HLY251"/>
      <c r="HLZ251"/>
      <c r="HMA251"/>
      <c r="HMB251"/>
      <c r="HMC251"/>
      <c r="HMD251"/>
      <c r="HME251"/>
      <c r="HMF251"/>
      <c r="HMG251"/>
      <c r="HMH251"/>
      <c r="HMI251"/>
      <c r="HMJ251"/>
      <c r="HMK251"/>
      <c r="HML251"/>
      <c r="HMM251"/>
      <c r="HMN251"/>
      <c r="HMO251"/>
      <c r="HMP251"/>
      <c r="HMQ251"/>
      <c r="HMR251"/>
      <c r="HMS251"/>
      <c r="HMT251"/>
      <c r="HMU251"/>
      <c r="HMV251"/>
      <c r="HMW251"/>
      <c r="HMX251"/>
      <c r="HMY251"/>
      <c r="HMZ251"/>
      <c r="HNA251"/>
      <c r="HNB251"/>
      <c r="HNC251"/>
      <c r="HND251"/>
      <c r="HNE251"/>
      <c r="HNF251"/>
      <c r="HNG251"/>
      <c r="HNH251"/>
      <c r="HNI251"/>
      <c r="HNJ251"/>
      <c r="HNK251"/>
      <c r="HNL251"/>
      <c r="HNM251"/>
      <c r="HNN251"/>
      <c r="HNO251"/>
      <c r="HNP251"/>
      <c r="HNQ251"/>
      <c r="HNR251"/>
      <c r="HNS251"/>
      <c r="HNT251"/>
      <c r="HNU251"/>
      <c r="HNV251"/>
      <c r="HNW251"/>
      <c r="HNX251"/>
      <c r="HNY251"/>
      <c r="HNZ251"/>
      <c r="HOA251"/>
      <c r="HOB251"/>
      <c r="HOC251"/>
      <c r="HOD251"/>
      <c r="HOE251"/>
      <c r="HOF251"/>
      <c r="HOG251"/>
      <c r="HOH251"/>
      <c r="HOI251"/>
      <c r="HOJ251"/>
      <c r="HOK251"/>
      <c r="HOL251"/>
      <c r="HOM251"/>
      <c r="HON251"/>
      <c r="HOO251"/>
      <c r="HOP251"/>
      <c r="HOQ251"/>
      <c r="HOR251"/>
      <c r="HOS251"/>
      <c r="HOT251"/>
      <c r="HOU251"/>
      <c r="HOV251"/>
      <c r="HOW251"/>
      <c r="HOX251"/>
      <c r="HOY251"/>
      <c r="HOZ251"/>
      <c r="HPA251"/>
      <c r="HPB251"/>
      <c r="HPC251"/>
      <c r="HPD251"/>
      <c r="HPE251"/>
      <c r="HPF251"/>
      <c r="HPG251"/>
      <c r="HPH251"/>
      <c r="HPI251"/>
      <c r="HPJ251"/>
      <c r="HPK251"/>
      <c r="HPL251"/>
      <c r="HPM251"/>
      <c r="HPN251"/>
      <c r="HPO251"/>
      <c r="HPP251"/>
      <c r="HPQ251"/>
      <c r="HPR251"/>
      <c r="HPS251"/>
      <c r="HPT251"/>
      <c r="HPU251"/>
      <c r="HPV251"/>
      <c r="HPW251"/>
      <c r="HPX251"/>
      <c r="HPY251"/>
      <c r="HPZ251"/>
      <c r="HQA251"/>
      <c r="HQB251"/>
      <c r="HQC251"/>
      <c r="HQD251"/>
      <c r="HQE251"/>
      <c r="HQF251"/>
      <c r="HQG251"/>
      <c r="HQH251"/>
      <c r="HQI251"/>
      <c r="HQJ251"/>
      <c r="HQK251"/>
      <c r="HQL251"/>
      <c r="HQM251"/>
      <c r="HQN251"/>
      <c r="HQO251"/>
      <c r="HQP251"/>
      <c r="HQQ251"/>
      <c r="HQR251"/>
      <c r="HQS251"/>
      <c r="HQT251"/>
      <c r="HQU251"/>
      <c r="HQV251"/>
      <c r="HQW251"/>
      <c r="HQX251"/>
      <c r="HQY251"/>
      <c r="HQZ251"/>
      <c r="HRA251"/>
      <c r="HRB251"/>
      <c r="HRC251"/>
      <c r="HRD251"/>
      <c r="HRE251"/>
      <c r="HRF251"/>
      <c r="HRG251"/>
      <c r="HRH251"/>
      <c r="HRI251"/>
      <c r="HRJ251"/>
      <c r="HRK251"/>
      <c r="HRL251"/>
      <c r="HRM251"/>
      <c r="HRN251"/>
      <c r="HRO251"/>
      <c r="HRP251"/>
      <c r="HRQ251"/>
      <c r="HRR251"/>
      <c r="HRS251"/>
      <c r="HRT251"/>
      <c r="HRU251"/>
      <c r="HRV251"/>
      <c r="HRW251"/>
      <c r="HRX251"/>
      <c r="HRY251"/>
      <c r="HRZ251"/>
      <c r="HSA251"/>
      <c r="HSB251"/>
      <c r="HSC251"/>
      <c r="HSD251"/>
      <c r="HSE251"/>
      <c r="HSF251"/>
      <c r="HSG251"/>
      <c r="HSH251"/>
      <c r="HSI251"/>
      <c r="HSJ251"/>
      <c r="HSK251"/>
      <c r="HSL251"/>
      <c r="HSM251"/>
      <c r="HSN251"/>
      <c r="HSO251"/>
      <c r="HSP251"/>
      <c r="HSQ251"/>
      <c r="HSR251"/>
      <c r="HSS251"/>
      <c r="HST251"/>
      <c r="HSU251"/>
      <c r="HSV251"/>
      <c r="HSW251"/>
      <c r="HSX251"/>
      <c r="HSY251"/>
      <c r="HSZ251"/>
      <c r="HTA251"/>
      <c r="HTB251"/>
      <c r="HTC251"/>
      <c r="HTD251"/>
      <c r="HTE251"/>
      <c r="HTF251"/>
      <c r="HTG251"/>
      <c r="HTH251"/>
      <c r="HTI251"/>
      <c r="HTJ251"/>
      <c r="HTK251"/>
      <c r="HTL251"/>
      <c r="HTM251"/>
      <c r="HTN251"/>
      <c r="HTO251"/>
      <c r="HTP251"/>
      <c r="HTQ251"/>
      <c r="HTR251"/>
      <c r="HTS251"/>
      <c r="HTT251"/>
      <c r="HTU251"/>
      <c r="HTV251"/>
      <c r="HTW251"/>
      <c r="HTX251"/>
      <c r="HTY251"/>
      <c r="HTZ251"/>
      <c r="HUA251"/>
      <c r="HUB251"/>
      <c r="HUC251"/>
      <c r="HUD251"/>
      <c r="HUE251"/>
      <c r="HUF251"/>
      <c r="HUG251"/>
      <c r="HUH251"/>
      <c r="HUI251"/>
      <c r="HUJ251"/>
      <c r="HUK251"/>
      <c r="HUL251"/>
      <c r="HUM251"/>
      <c r="HUN251"/>
      <c r="HUO251"/>
      <c r="HUP251"/>
      <c r="HUQ251"/>
      <c r="HUR251"/>
      <c r="HUS251"/>
      <c r="HUT251"/>
      <c r="HUU251"/>
      <c r="HUV251"/>
      <c r="HUW251"/>
      <c r="HUX251"/>
      <c r="HUY251"/>
      <c r="HUZ251"/>
      <c r="HVA251"/>
      <c r="HVB251"/>
      <c r="HVC251"/>
      <c r="HVD251"/>
      <c r="HVE251"/>
      <c r="HVF251"/>
      <c r="HVG251"/>
      <c r="HVH251"/>
      <c r="HVI251"/>
      <c r="HVJ251"/>
      <c r="HVK251"/>
      <c r="HVL251"/>
      <c r="HVM251"/>
      <c r="HVN251"/>
      <c r="HVO251"/>
      <c r="HVP251"/>
      <c r="HVQ251"/>
      <c r="HVR251"/>
      <c r="HVS251"/>
      <c r="HVT251"/>
      <c r="HVU251"/>
      <c r="HVV251"/>
      <c r="HVW251"/>
      <c r="HVX251"/>
      <c r="HVY251"/>
      <c r="HVZ251"/>
      <c r="HWA251"/>
      <c r="HWB251"/>
      <c r="HWC251"/>
      <c r="HWD251"/>
      <c r="HWE251"/>
      <c r="HWF251"/>
      <c r="HWG251"/>
      <c r="HWH251"/>
      <c r="HWI251"/>
      <c r="HWJ251"/>
      <c r="HWK251"/>
      <c r="HWL251"/>
      <c r="HWM251"/>
      <c r="HWN251"/>
      <c r="HWO251"/>
      <c r="HWP251"/>
      <c r="HWQ251"/>
      <c r="HWR251"/>
      <c r="HWS251"/>
      <c r="HWT251"/>
      <c r="HWU251"/>
      <c r="HWV251"/>
      <c r="HWW251"/>
      <c r="HWX251"/>
      <c r="HWY251"/>
      <c r="HWZ251"/>
      <c r="HXA251"/>
      <c r="HXB251"/>
      <c r="HXC251"/>
      <c r="HXD251"/>
      <c r="HXE251"/>
      <c r="HXF251"/>
      <c r="HXG251"/>
      <c r="HXH251"/>
      <c r="HXI251"/>
      <c r="HXJ251"/>
      <c r="HXK251"/>
      <c r="HXL251"/>
      <c r="HXM251"/>
      <c r="HXN251"/>
      <c r="HXO251"/>
      <c r="HXP251"/>
      <c r="HXQ251"/>
      <c r="HXR251"/>
      <c r="HXS251"/>
      <c r="HXT251"/>
      <c r="HXU251"/>
      <c r="HXV251"/>
      <c r="HXW251"/>
      <c r="HXX251"/>
      <c r="HXY251"/>
      <c r="HXZ251"/>
      <c r="HYA251"/>
      <c r="HYB251"/>
      <c r="HYC251"/>
      <c r="HYD251"/>
      <c r="HYE251"/>
      <c r="HYF251"/>
      <c r="HYG251"/>
      <c r="HYH251"/>
      <c r="HYI251"/>
      <c r="HYJ251"/>
      <c r="HYK251"/>
      <c r="HYL251"/>
      <c r="HYM251"/>
      <c r="HYN251"/>
      <c r="HYO251"/>
      <c r="HYP251"/>
      <c r="HYQ251"/>
      <c r="HYR251"/>
      <c r="HYS251"/>
      <c r="HYT251"/>
      <c r="HYU251"/>
      <c r="HYV251"/>
      <c r="HYW251"/>
      <c r="HYX251"/>
      <c r="HYY251"/>
      <c r="HYZ251"/>
      <c r="HZA251"/>
      <c r="HZB251"/>
      <c r="HZC251"/>
      <c r="HZD251"/>
      <c r="HZE251"/>
      <c r="HZF251"/>
      <c r="HZG251"/>
      <c r="HZH251"/>
      <c r="HZI251"/>
      <c r="HZJ251"/>
      <c r="HZK251"/>
      <c r="HZL251"/>
      <c r="HZM251"/>
      <c r="HZN251"/>
      <c r="HZO251"/>
      <c r="HZP251"/>
      <c r="HZQ251"/>
      <c r="HZR251"/>
      <c r="HZS251"/>
      <c r="HZT251"/>
      <c r="HZU251"/>
      <c r="HZV251"/>
      <c r="HZW251"/>
      <c r="HZX251"/>
      <c r="HZY251"/>
      <c r="HZZ251"/>
      <c r="IAA251"/>
      <c r="IAB251"/>
      <c r="IAC251"/>
      <c r="IAD251"/>
      <c r="IAE251"/>
      <c r="IAF251"/>
      <c r="IAG251"/>
      <c r="IAH251"/>
      <c r="IAI251"/>
      <c r="IAJ251"/>
      <c r="IAK251"/>
      <c r="IAL251"/>
      <c r="IAM251"/>
      <c r="IAN251"/>
      <c r="IAO251"/>
      <c r="IAP251"/>
      <c r="IAQ251"/>
      <c r="IAR251"/>
      <c r="IAS251"/>
      <c r="IAT251"/>
      <c r="IAU251"/>
      <c r="IAV251"/>
      <c r="IAW251"/>
      <c r="IAX251"/>
      <c r="IAY251"/>
      <c r="IAZ251"/>
      <c r="IBA251"/>
      <c r="IBB251"/>
      <c r="IBC251"/>
      <c r="IBD251"/>
      <c r="IBE251"/>
      <c r="IBF251"/>
      <c r="IBG251"/>
      <c r="IBH251"/>
      <c r="IBI251"/>
      <c r="IBJ251"/>
      <c r="IBK251"/>
      <c r="IBL251"/>
      <c r="IBM251"/>
      <c r="IBN251"/>
      <c r="IBO251"/>
      <c r="IBP251"/>
      <c r="IBQ251"/>
      <c r="IBR251"/>
      <c r="IBS251"/>
      <c r="IBT251"/>
      <c r="IBU251"/>
      <c r="IBV251"/>
      <c r="IBW251"/>
      <c r="IBX251"/>
      <c r="IBY251"/>
      <c r="IBZ251"/>
      <c r="ICA251"/>
      <c r="ICB251"/>
      <c r="ICC251"/>
      <c r="ICD251"/>
      <c r="ICE251"/>
      <c r="ICF251"/>
      <c r="ICG251"/>
      <c r="ICH251"/>
      <c r="ICI251"/>
      <c r="ICJ251"/>
      <c r="ICK251"/>
      <c r="ICL251"/>
      <c r="ICM251"/>
      <c r="ICN251"/>
      <c r="ICO251"/>
      <c r="ICP251"/>
      <c r="ICQ251"/>
      <c r="ICR251"/>
      <c r="ICS251"/>
      <c r="ICT251"/>
      <c r="ICU251"/>
      <c r="ICV251"/>
      <c r="ICW251"/>
      <c r="ICX251"/>
      <c r="ICY251"/>
      <c r="ICZ251"/>
      <c r="IDA251"/>
      <c r="IDB251"/>
      <c r="IDC251"/>
      <c r="IDD251"/>
      <c r="IDE251"/>
      <c r="IDF251"/>
      <c r="IDG251"/>
      <c r="IDH251"/>
      <c r="IDI251"/>
      <c r="IDJ251"/>
      <c r="IDK251"/>
      <c r="IDL251"/>
      <c r="IDM251"/>
      <c r="IDN251"/>
      <c r="IDO251"/>
      <c r="IDP251"/>
      <c r="IDQ251"/>
      <c r="IDR251"/>
      <c r="IDS251"/>
      <c r="IDT251"/>
      <c r="IDU251"/>
      <c r="IDV251"/>
      <c r="IDW251"/>
      <c r="IDX251"/>
      <c r="IDY251"/>
      <c r="IDZ251"/>
      <c r="IEA251"/>
      <c r="IEB251"/>
      <c r="IEC251"/>
      <c r="IED251"/>
      <c r="IEE251"/>
      <c r="IEF251"/>
      <c r="IEG251"/>
      <c r="IEH251"/>
      <c r="IEI251"/>
      <c r="IEJ251"/>
      <c r="IEK251"/>
      <c r="IEL251"/>
      <c r="IEM251"/>
      <c r="IEN251"/>
      <c r="IEO251"/>
      <c r="IEP251"/>
      <c r="IEQ251"/>
      <c r="IER251"/>
      <c r="IES251"/>
      <c r="IET251"/>
      <c r="IEU251"/>
      <c r="IEV251"/>
      <c r="IEW251"/>
      <c r="IEX251"/>
      <c r="IEY251"/>
      <c r="IEZ251"/>
      <c r="IFA251"/>
      <c r="IFB251"/>
      <c r="IFC251"/>
      <c r="IFD251"/>
      <c r="IFE251"/>
      <c r="IFF251"/>
      <c r="IFG251"/>
      <c r="IFH251"/>
      <c r="IFI251"/>
      <c r="IFJ251"/>
      <c r="IFK251"/>
      <c r="IFL251"/>
      <c r="IFM251"/>
      <c r="IFN251"/>
      <c r="IFO251"/>
      <c r="IFP251"/>
      <c r="IFQ251"/>
      <c r="IFR251"/>
      <c r="IFS251"/>
      <c r="IFT251"/>
      <c r="IFU251"/>
      <c r="IFV251"/>
      <c r="IFW251"/>
      <c r="IFX251"/>
      <c r="IFY251"/>
      <c r="IFZ251"/>
      <c r="IGA251"/>
      <c r="IGB251"/>
      <c r="IGC251"/>
      <c r="IGD251"/>
      <c r="IGE251"/>
      <c r="IGF251"/>
      <c r="IGG251"/>
      <c r="IGH251"/>
      <c r="IGI251"/>
      <c r="IGJ251"/>
      <c r="IGK251"/>
      <c r="IGL251"/>
      <c r="IGM251"/>
      <c r="IGN251"/>
      <c r="IGO251"/>
      <c r="IGP251"/>
      <c r="IGQ251"/>
      <c r="IGR251"/>
      <c r="IGS251"/>
      <c r="IGT251"/>
      <c r="IGU251"/>
      <c r="IGV251"/>
      <c r="IGW251"/>
      <c r="IGX251"/>
      <c r="IGY251"/>
      <c r="IGZ251"/>
      <c r="IHA251"/>
      <c r="IHB251"/>
      <c r="IHC251"/>
      <c r="IHD251"/>
      <c r="IHE251"/>
      <c r="IHF251"/>
      <c r="IHG251"/>
      <c r="IHH251"/>
      <c r="IHI251"/>
      <c r="IHJ251"/>
      <c r="IHK251"/>
      <c r="IHL251"/>
      <c r="IHM251"/>
      <c r="IHN251"/>
      <c r="IHO251"/>
      <c r="IHP251"/>
      <c r="IHQ251"/>
      <c r="IHR251"/>
      <c r="IHS251"/>
      <c r="IHT251"/>
      <c r="IHU251"/>
      <c r="IHV251"/>
      <c r="IHW251"/>
      <c r="IHX251"/>
      <c r="IHY251"/>
      <c r="IHZ251"/>
      <c r="IIA251"/>
      <c r="IIB251"/>
      <c r="IIC251"/>
      <c r="IID251"/>
      <c r="IIE251"/>
      <c r="IIF251"/>
      <c r="IIG251"/>
      <c r="IIH251"/>
      <c r="III251"/>
      <c r="IIJ251"/>
      <c r="IIK251"/>
      <c r="IIL251"/>
      <c r="IIM251"/>
      <c r="IIN251"/>
      <c r="IIO251"/>
      <c r="IIP251"/>
      <c r="IIQ251"/>
      <c r="IIR251"/>
      <c r="IIS251"/>
      <c r="IIT251"/>
      <c r="IIU251"/>
      <c r="IIV251"/>
      <c r="IIW251"/>
      <c r="IIX251"/>
      <c r="IIY251"/>
      <c r="IIZ251"/>
      <c r="IJA251"/>
      <c r="IJB251"/>
      <c r="IJC251"/>
      <c r="IJD251"/>
      <c r="IJE251"/>
      <c r="IJF251"/>
      <c r="IJG251"/>
      <c r="IJH251"/>
      <c r="IJI251"/>
      <c r="IJJ251"/>
      <c r="IJK251"/>
      <c r="IJL251"/>
      <c r="IJM251"/>
      <c r="IJN251"/>
      <c r="IJO251"/>
      <c r="IJP251"/>
      <c r="IJQ251"/>
      <c r="IJR251"/>
      <c r="IJS251"/>
      <c r="IJT251"/>
      <c r="IJU251"/>
      <c r="IJV251"/>
      <c r="IJW251"/>
      <c r="IJX251"/>
      <c r="IJY251"/>
      <c r="IJZ251"/>
      <c r="IKA251"/>
      <c r="IKB251"/>
      <c r="IKC251"/>
      <c r="IKD251"/>
      <c r="IKE251"/>
      <c r="IKF251"/>
      <c r="IKG251"/>
      <c r="IKH251"/>
      <c r="IKI251"/>
      <c r="IKJ251"/>
      <c r="IKK251"/>
      <c r="IKL251"/>
      <c r="IKM251"/>
      <c r="IKN251"/>
      <c r="IKO251"/>
      <c r="IKP251"/>
      <c r="IKQ251"/>
      <c r="IKR251"/>
      <c r="IKS251"/>
      <c r="IKT251"/>
      <c r="IKU251"/>
      <c r="IKV251"/>
      <c r="IKW251"/>
      <c r="IKX251"/>
      <c r="IKY251"/>
      <c r="IKZ251"/>
      <c r="ILA251"/>
      <c r="ILB251"/>
      <c r="ILC251"/>
      <c r="ILD251"/>
      <c r="ILE251"/>
      <c r="ILF251"/>
      <c r="ILG251"/>
      <c r="ILH251"/>
      <c r="ILI251"/>
      <c r="ILJ251"/>
      <c r="ILK251"/>
      <c r="ILL251"/>
      <c r="ILM251"/>
      <c r="ILN251"/>
      <c r="ILO251"/>
      <c r="ILP251"/>
      <c r="ILQ251"/>
      <c r="ILR251"/>
      <c r="ILS251"/>
      <c r="ILT251"/>
      <c r="ILU251"/>
      <c r="ILV251"/>
      <c r="ILW251"/>
      <c r="ILX251"/>
      <c r="ILY251"/>
      <c r="ILZ251"/>
      <c r="IMA251"/>
      <c r="IMB251"/>
      <c r="IMC251"/>
      <c r="IMD251"/>
      <c r="IME251"/>
      <c r="IMF251"/>
      <c r="IMG251"/>
      <c r="IMH251"/>
      <c r="IMI251"/>
      <c r="IMJ251"/>
      <c r="IMK251"/>
      <c r="IML251"/>
      <c r="IMM251"/>
      <c r="IMN251"/>
      <c r="IMO251"/>
      <c r="IMP251"/>
      <c r="IMQ251"/>
      <c r="IMR251"/>
      <c r="IMS251"/>
      <c r="IMT251"/>
      <c r="IMU251"/>
      <c r="IMV251"/>
      <c r="IMW251"/>
      <c r="IMX251"/>
      <c r="IMY251"/>
      <c r="IMZ251"/>
      <c r="INA251"/>
      <c r="INB251"/>
      <c r="INC251"/>
      <c r="IND251"/>
      <c r="INE251"/>
      <c r="INF251"/>
      <c r="ING251"/>
      <c r="INH251"/>
      <c r="INI251"/>
      <c r="INJ251"/>
      <c r="INK251"/>
      <c r="INL251"/>
      <c r="INM251"/>
      <c r="INN251"/>
      <c r="INO251"/>
      <c r="INP251"/>
      <c r="INQ251"/>
      <c r="INR251"/>
      <c r="INS251"/>
      <c r="INT251"/>
      <c r="INU251"/>
      <c r="INV251"/>
      <c r="INW251"/>
      <c r="INX251"/>
      <c r="INY251"/>
      <c r="INZ251"/>
      <c r="IOA251"/>
      <c r="IOB251"/>
      <c r="IOC251"/>
      <c r="IOD251"/>
      <c r="IOE251"/>
      <c r="IOF251"/>
      <c r="IOG251"/>
      <c r="IOH251"/>
      <c r="IOI251"/>
      <c r="IOJ251"/>
      <c r="IOK251"/>
      <c r="IOL251"/>
      <c r="IOM251"/>
      <c r="ION251"/>
      <c r="IOO251"/>
      <c r="IOP251"/>
      <c r="IOQ251"/>
      <c r="IOR251"/>
      <c r="IOS251"/>
      <c r="IOT251"/>
      <c r="IOU251"/>
      <c r="IOV251"/>
      <c r="IOW251"/>
      <c r="IOX251"/>
      <c r="IOY251"/>
      <c r="IOZ251"/>
      <c r="IPA251"/>
      <c r="IPB251"/>
      <c r="IPC251"/>
      <c r="IPD251"/>
      <c r="IPE251"/>
      <c r="IPF251"/>
      <c r="IPG251"/>
      <c r="IPH251"/>
      <c r="IPI251"/>
      <c r="IPJ251"/>
      <c r="IPK251"/>
      <c r="IPL251"/>
      <c r="IPM251"/>
      <c r="IPN251"/>
      <c r="IPO251"/>
      <c r="IPP251"/>
      <c r="IPQ251"/>
      <c r="IPR251"/>
      <c r="IPS251"/>
      <c r="IPT251"/>
      <c r="IPU251"/>
      <c r="IPV251"/>
      <c r="IPW251"/>
      <c r="IPX251"/>
      <c r="IPY251"/>
      <c r="IPZ251"/>
      <c r="IQA251"/>
      <c r="IQB251"/>
      <c r="IQC251"/>
      <c r="IQD251"/>
      <c r="IQE251"/>
      <c r="IQF251"/>
      <c r="IQG251"/>
      <c r="IQH251"/>
      <c r="IQI251"/>
      <c r="IQJ251"/>
      <c r="IQK251"/>
      <c r="IQL251"/>
      <c r="IQM251"/>
      <c r="IQN251"/>
      <c r="IQO251"/>
      <c r="IQP251"/>
      <c r="IQQ251"/>
      <c r="IQR251"/>
      <c r="IQS251"/>
      <c r="IQT251"/>
      <c r="IQU251"/>
      <c r="IQV251"/>
      <c r="IQW251"/>
      <c r="IQX251"/>
      <c r="IQY251"/>
      <c r="IQZ251"/>
      <c r="IRA251"/>
      <c r="IRB251"/>
      <c r="IRC251"/>
      <c r="IRD251"/>
      <c r="IRE251"/>
      <c r="IRF251"/>
      <c r="IRG251"/>
      <c r="IRH251"/>
      <c r="IRI251"/>
      <c r="IRJ251"/>
      <c r="IRK251"/>
      <c r="IRL251"/>
      <c r="IRM251"/>
      <c r="IRN251"/>
      <c r="IRO251"/>
      <c r="IRP251"/>
      <c r="IRQ251"/>
      <c r="IRR251"/>
      <c r="IRS251"/>
      <c r="IRT251"/>
      <c r="IRU251"/>
      <c r="IRV251"/>
      <c r="IRW251"/>
      <c r="IRX251"/>
      <c r="IRY251"/>
      <c r="IRZ251"/>
      <c r="ISA251"/>
      <c r="ISB251"/>
      <c r="ISC251"/>
      <c r="ISD251"/>
      <c r="ISE251"/>
      <c r="ISF251"/>
      <c r="ISG251"/>
      <c r="ISH251"/>
      <c r="ISI251"/>
      <c r="ISJ251"/>
      <c r="ISK251"/>
      <c r="ISL251"/>
      <c r="ISM251"/>
      <c r="ISN251"/>
      <c r="ISO251"/>
      <c r="ISP251"/>
      <c r="ISQ251"/>
      <c r="ISR251"/>
      <c r="ISS251"/>
      <c r="IST251"/>
      <c r="ISU251"/>
      <c r="ISV251"/>
      <c r="ISW251"/>
      <c r="ISX251"/>
      <c r="ISY251"/>
      <c r="ISZ251"/>
      <c r="ITA251"/>
      <c r="ITB251"/>
      <c r="ITC251"/>
      <c r="ITD251"/>
      <c r="ITE251"/>
      <c r="ITF251"/>
      <c r="ITG251"/>
      <c r="ITH251"/>
      <c r="ITI251"/>
      <c r="ITJ251"/>
      <c r="ITK251"/>
      <c r="ITL251"/>
      <c r="ITM251"/>
      <c r="ITN251"/>
      <c r="ITO251"/>
      <c r="ITP251"/>
      <c r="ITQ251"/>
      <c r="ITR251"/>
      <c r="ITS251"/>
      <c r="ITT251"/>
      <c r="ITU251"/>
      <c r="ITV251"/>
      <c r="ITW251"/>
      <c r="ITX251"/>
      <c r="ITY251"/>
      <c r="ITZ251"/>
      <c r="IUA251"/>
      <c r="IUB251"/>
      <c r="IUC251"/>
      <c r="IUD251"/>
      <c r="IUE251"/>
      <c r="IUF251"/>
      <c r="IUG251"/>
      <c r="IUH251"/>
      <c r="IUI251"/>
      <c r="IUJ251"/>
      <c r="IUK251"/>
      <c r="IUL251"/>
      <c r="IUM251"/>
      <c r="IUN251"/>
      <c r="IUO251"/>
      <c r="IUP251"/>
      <c r="IUQ251"/>
      <c r="IUR251"/>
      <c r="IUS251"/>
      <c r="IUT251"/>
      <c r="IUU251"/>
      <c r="IUV251"/>
      <c r="IUW251"/>
      <c r="IUX251"/>
      <c r="IUY251"/>
      <c r="IUZ251"/>
      <c r="IVA251"/>
      <c r="IVB251"/>
      <c r="IVC251"/>
      <c r="IVD251"/>
      <c r="IVE251"/>
      <c r="IVF251"/>
      <c r="IVG251"/>
      <c r="IVH251"/>
      <c r="IVI251"/>
      <c r="IVJ251"/>
      <c r="IVK251"/>
      <c r="IVL251"/>
      <c r="IVM251"/>
      <c r="IVN251"/>
      <c r="IVO251"/>
      <c r="IVP251"/>
      <c r="IVQ251"/>
      <c r="IVR251"/>
      <c r="IVS251"/>
      <c r="IVT251"/>
      <c r="IVU251"/>
      <c r="IVV251"/>
      <c r="IVW251"/>
      <c r="IVX251"/>
      <c r="IVY251"/>
      <c r="IVZ251"/>
      <c r="IWA251"/>
      <c r="IWB251"/>
      <c r="IWC251"/>
      <c r="IWD251"/>
      <c r="IWE251"/>
      <c r="IWF251"/>
      <c r="IWG251"/>
      <c r="IWH251"/>
      <c r="IWI251"/>
      <c r="IWJ251"/>
      <c r="IWK251"/>
      <c r="IWL251"/>
      <c r="IWM251"/>
      <c r="IWN251"/>
      <c r="IWO251"/>
      <c r="IWP251"/>
      <c r="IWQ251"/>
      <c r="IWR251"/>
      <c r="IWS251"/>
      <c r="IWT251"/>
      <c r="IWU251"/>
      <c r="IWV251"/>
      <c r="IWW251"/>
      <c r="IWX251"/>
      <c r="IWY251"/>
      <c r="IWZ251"/>
      <c r="IXA251"/>
      <c r="IXB251"/>
      <c r="IXC251"/>
      <c r="IXD251"/>
      <c r="IXE251"/>
      <c r="IXF251"/>
      <c r="IXG251"/>
      <c r="IXH251"/>
      <c r="IXI251"/>
      <c r="IXJ251"/>
      <c r="IXK251"/>
      <c r="IXL251"/>
      <c r="IXM251"/>
      <c r="IXN251"/>
      <c r="IXO251"/>
      <c r="IXP251"/>
      <c r="IXQ251"/>
      <c r="IXR251"/>
      <c r="IXS251"/>
      <c r="IXT251"/>
      <c r="IXU251"/>
      <c r="IXV251"/>
      <c r="IXW251"/>
      <c r="IXX251"/>
      <c r="IXY251"/>
      <c r="IXZ251"/>
      <c r="IYA251"/>
      <c r="IYB251"/>
      <c r="IYC251"/>
      <c r="IYD251"/>
      <c r="IYE251"/>
      <c r="IYF251"/>
      <c r="IYG251"/>
      <c r="IYH251"/>
      <c r="IYI251"/>
      <c r="IYJ251"/>
      <c r="IYK251"/>
      <c r="IYL251"/>
      <c r="IYM251"/>
      <c r="IYN251"/>
      <c r="IYO251"/>
      <c r="IYP251"/>
      <c r="IYQ251"/>
      <c r="IYR251"/>
      <c r="IYS251"/>
      <c r="IYT251"/>
      <c r="IYU251"/>
      <c r="IYV251"/>
      <c r="IYW251"/>
      <c r="IYX251"/>
      <c r="IYY251"/>
      <c r="IYZ251"/>
      <c r="IZA251"/>
      <c r="IZB251"/>
      <c r="IZC251"/>
      <c r="IZD251"/>
      <c r="IZE251"/>
      <c r="IZF251"/>
      <c r="IZG251"/>
      <c r="IZH251"/>
      <c r="IZI251"/>
      <c r="IZJ251"/>
      <c r="IZK251"/>
      <c r="IZL251"/>
      <c r="IZM251"/>
      <c r="IZN251"/>
      <c r="IZO251"/>
      <c r="IZP251"/>
      <c r="IZQ251"/>
      <c r="IZR251"/>
      <c r="IZS251"/>
      <c r="IZT251"/>
      <c r="IZU251"/>
      <c r="IZV251"/>
      <c r="IZW251"/>
      <c r="IZX251"/>
      <c r="IZY251"/>
      <c r="IZZ251"/>
      <c r="JAA251"/>
      <c r="JAB251"/>
      <c r="JAC251"/>
      <c r="JAD251"/>
      <c r="JAE251"/>
      <c r="JAF251"/>
      <c r="JAG251"/>
      <c r="JAH251"/>
      <c r="JAI251"/>
      <c r="JAJ251"/>
      <c r="JAK251"/>
      <c r="JAL251"/>
      <c r="JAM251"/>
      <c r="JAN251"/>
      <c r="JAO251"/>
      <c r="JAP251"/>
      <c r="JAQ251"/>
      <c r="JAR251"/>
      <c r="JAS251"/>
      <c r="JAT251"/>
      <c r="JAU251"/>
      <c r="JAV251"/>
      <c r="JAW251"/>
      <c r="JAX251"/>
      <c r="JAY251"/>
      <c r="JAZ251"/>
      <c r="JBA251"/>
      <c r="JBB251"/>
      <c r="JBC251"/>
      <c r="JBD251"/>
      <c r="JBE251"/>
      <c r="JBF251"/>
      <c r="JBG251"/>
      <c r="JBH251"/>
      <c r="JBI251"/>
      <c r="JBJ251"/>
      <c r="JBK251"/>
      <c r="JBL251"/>
      <c r="JBM251"/>
      <c r="JBN251"/>
      <c r="JBO251"/>
      <c r="JBP251"/>
      <c r="JBQ251"/>
      <c r="JBR251"/>
      <c r="JBS251"/>
      <c r="JBT251"/>
      <c r="JBU251"/>
      <c r="JBV251"/>
      <c r="JBW251"/>
      <c r="JBX251"/>
      <c r="JBY251"/>
      <c r="JBZ251"/>
      <c r="JCA251"/>
      <c r="JCB251"/>
      <c r="JCC251"/>
      <c r="JCD251"/>
      <c r="JCE251"/>
      <c r="JCF251"/>
      <c r="JCG251"/>
      <c r="JCH251"/>
      <c r="JCI251"/>
      <c r="JCJ251"/>
      <c r="JCK251"/>
      <c r="JCL251"/>
      <c r="JCM251"/>
      <c r="JCN251"/>
      <c r="JCO251"/>
      <c r="JCP251"/>
      <c r="JCQ251"/>
      <c r="JCR251"/>
      <c r="JCS251"/>
      <c r="JCT251"/>
      <c r="JCU251"/>
      <c r="JCV251"/>
      <c r="JCW251"/>
      <c r="JCX251"/>
      <c r="JCY251"/>
      <c r="JCZ251"/>
      <c r="JDA251"/>
      <c r="JDB251"/>
      <c r="JDC251"/>
      <c r="JDD251"/>
      <c r="JDE251"/>
      <c r="JDF251"/>
      <c r="JDG251"/>
      <c r="JDH251"/>
      <c r="JDI251"/>
      <c r="JDJ251"/>
      <c r="JDK251"/>
      <c r="JDL251"/>
      <c r="JDM251"/>
      <c r="JDN251"/>
      <c r="JDO251"/>
      <c r="JDP251"/>
      <c r="JDQ251"/>
      <c r="JDR251"/>
      <c r="JDS251"/>
      <c r="JDT251"/>
      <c r="JDU251"/>
      <c r="JDV251"/>
      <c r="JDW251"/>
      <c r="JDX251"/>
      <c r="JDY251"/>
      <c r="JDZ251"/>
      <c r="JEA251"/>
      <c r="JEB251"/>
      <c r="JEC251"/>
      <c r="JED251"/>
      <c r="JEE251"/>
      <c r="JEF251"/>
      <c r="JEG251"/>
      <c r="JEH251"/>
      <c r="JEI251"/>
      <c r="JEJ251"/>
      <c r="JEK251"/>
      <c r="JEL251"/>
      <c r="JEM251"/>
      <c r="JEN251"/>
      <c r="JEO251"/>
      <c r="JEP251"/>
      <c r="JEQ251"/>
      <c r="JER251"/>
      <c r="JES251"/>
      <c r="JET251"/>
      <c r="JEU251"/>
      <c r="JEV251"/>
      <c r="JEW251"/>
      <c r="JEX251"/>
      <c r="JEY251"/>
      <c r="JEZ251"/>
      <c r="JFA251"/>
      <c r="JFB251"/>
      <c r="JFC251"/>
      <c r="JFD251"/>
      <c r="JFE251"/>
      <c r="JFF251"/>
      <c r="JFG251"/>
      <c r="JFH251"/>
      <c r="JFI251"/>
      <c r="JFJ251"/>
      <c r="JFK251"/>
      <c r="JFL251"/>
      <c r="JFM251"/>
      <c r="JFN251"/>
      <c r="JFO251"/>
      <c r="JFP251"/>
      <c r="JFQ251"/>
      <c r="JFR251"/>
      <c r="JFS251"/>
      <c r="JFT251"/>
      <c r="JFU251"/>
      <c r="JFV251"/>
      <c r="JFW251"/>
      <c r="JFX251"/>
      <c r="JFY251"/>
      <c r="JFZ251"/>
      <c r="JGA251"/>
      <c r="JGB251"/>
      <c r="JGC251"/>
      <c r="JGD251"/>
      <c r="JGE251"/>
      <c r="JGF251"/>
      <c r="JGG251"/>
      <c r="JGH251"/>
      <c r="JGI251"/>
      <c r="JGJ251"/>
      <c r="JGK251"/>
      <c r="JGL251"/>
      <c r="JGM251"/>
      <c r="JGN251"/>
      <c r="JGO251"/>
      <c r="JGP251"/>
      <c r="JGQ251"/>
      <c r="JGR251"/>
      <c r="JGS251"/>
      <c r="JGT251"/>
      <c r="JGU251"/>
      <c r="JGV251"/>
      <c r="JGW251"/>
      <c r="JGX251"/>
      <c r="JGY251"/>
      <c r="JGZ251"/>
      <c r="JHA251"/>
      <c r="JHB251"/>
      <c r="JHC251"/>
      <c r="JHD251"/>
      <c r="JHE251"/>
      <c r="JHF251"/>
      <c r="JHG251"/>
      <c r="JHH251"/>
      <c r="JHI251"/>
      <c r="JHJ251"/>
      <c r="JHK251"/>
      <c r="JHL251"/>
      <c r="JHM251"/>
      <c r="JHN251"/>
      <c r="JHO251"/>
      <c r="JHP251"/>
      <c r="JHQ251"/>
      <c r="JHR251"/>
      <c r="JHS251"/>
      <c r="JHT251"/>
      <c r="JHU251"/>
      <c r="JHV251"/>
      <c r="JHW251"/>
      <c r="JHX251"/>
      <c r="JHY251"/>
      <c r="JHZ251"/>
      <c r="JIA251"/>
      <c r="JIB251"/>
      <c r="JIC251"/>
      <c r="JID251"/>
      <c r="JIE251"/>
      <c r="JIF251"/>
      <c r="JIG251"/>
      <c r="JIH251"/>
      <c r="JII251"/>
      <c r="JIJ251"/>
      <c r="JIK251"/>
      <c r="JIL251"/>
      <c r="JIM251"/>
      <c r="JIN251"/>
      <c r="JIO251"/>
      <c r="JIP251"/>
      <c r="JIQ251"/>
      <c r="JIR251"/>
      <c r="JIS251"/>
      <c r="JIT251"/>
      <c r="JIU251"/>
      <c r="JIV251"/>
      <c r="JIW251"/>
      <c r="JIX251"/>
      <c r="JIY251"/>
      <c r="JIZ251"/>
      <c r="JJA251"/>
      <c r="JJB251"/>
      <c r="JJC251"/>
      <c r="JJD251"/>
      <c r="JJE251"/>
      <c r="JJF251"/>
      <c r="JJG251"/>
      <c r="JJH251"/>
      <c r="JJI251"/>
      <c r="JJJ251"/>
      <c r="JJK251"/>
      <c r="JJL251"/>
      <c r="JJM251"/>
      <c r="JJN251"/>
      <c r="JJO251"/>
      <c r="JJP251"/>
      <c r="JJQ251"/>
      <c r="JJR251"/>
      <c r="JJS251"/>
      <c r="JJT251"/>
      <c r="JJU251"/>
      <c r="JJV251"/>
      <c r="JJW251"/>
      <c r="JJX251"/>
      <c r="JJY251"/>
      <c r="JJZ251"/>
      <c r="JKA251"/>
      <c r="JKB251"/>
      <c r="JKC251"/>
      <c r="JKD251"/>
      <c r="JKE251"/>
      <c r="JKF251"/>
      <c r="JKG251"/>
      <c r="JKH251"/>
      <c r="JKI251"/>
      <c r="JKJ251"/>
      <c r="JKK251"/>
      <c r="JKL251"/>
      <c r="JKM251"/>
      <c r="JKN251"/>
      <c r="JKO251"/>
      <c r="JKP251"/>
      <c r="JKQ251"/>
      <c r="JKR251"/>
      <c r="JKS251"/>
      <c r="JKT251"/>
      <c r="JKU251"/>
      <c r="JKV251"/>
      <c r="JKW251"/>
      <c r="JKX251"/>
      <c r="JKY251"/>
      <c r="JKZ251"/>
      <c r="JLA251"/>
      <c r="JLB251"/>
      <c r="JLC251"/>
      <c r="JLD251"/>
      <c r="JLE251"/>
      <c r="JLF251"/>
      <c r="JLG251"/>
      <c r="JLH251"/>
      <c r="JLI251"/>
      <c r="JLJ251"/>
      <c r="JLK251"/>
      <c r="JLL251"/>
      <c r="JLM251"/>
      <c r="JLN251"/>
      <c r="JLO251"/>
      <c r="JLP251"/>
      <c r="JLQ251"/>
      <c r="JLR251"/>
      <c r="JLS251"/>
      <c r="JLT251"/>
      <c r="JLU251"/>
      <c r="JLV251"/>
      <c r="JLW251"/>
      <c r="JLX251"/>
      <c r="JLY251"/>
      <c r="JLZ251"/>
      <c r="JMA251"/>
      <c r="JMB251"/>
      <c r="JMC251"/>
      <c r="JMD251"/>
      <c r="JME251"/>
      <c r="JMF251"/>
      <c r="JMG251"/>
      <c r="JMH251"/>
      <c r="JMI251"/>
      <c r="JMJ251"/>
      <c r="JMK251"/>
      <c r="JML251"/>
      <c r="JMM251"/>
      <c r="JMN251"/>
      <c r="JMO251"/>
      <c r="JMP251"/>
      <c r="JMQ251"/>
      <c r="JMR251"/>
      <c r="JMS251"/>
      <c r="JMT251"/>
      <c r="JMU251"/>
      <c r="JMV251"/>
      <c r="JMW251"/>
      <c r="JMX251"/>
      <c r="JMY251"/>
      <c r="JMZ251"/>
      <c r="JNA251"/>
      <c r="JNB251"/>
      <c r="JNC251"/>
      <c r="JND251"/>
      <c r="JNE251"/>
      <c r="JNF251"/>
      <c r="JNG251"/>
      <c r="JNH251"/>
      <c r="JNI251"/>
      <c r="JNJ251"/>
      <c r="JNK251"/>
      <c r="JNL251"/>
      <c r="JNM251"/>
      <c r="JNN251"/>
      <c r="JNO251"/>
      <c r="JNP251"/>
      <c r="JNQ251"/>
      <c r="JNR251"/>
      <c r="JNS251"/>
      <c r="JNT251"/>
      <c r="JNU251"/>
      <c r="JNV251"/>
      <c r="JNW251"/>
      <c r="JNX251"/>
      <c r="JNY251"/>
      <c r="JNZ251"/>
      <c r="JOA251"/>
      <c r="JOB251"/>
      <c r="JOC251"/>
      <c r="JOD251"/>
      <c r="JOE251"/>
      <c r="JOF251"/>
      <c r="JOG251"/>
      <c r="JOH251"/>
      <c r="JOI251"/>
      <c r="JOJ251"/>
      <c r="JOK251"/>
      <c r="JOL251"/>
      <c r="JOM251"/>
      <c r="JON251"/>
      <c r="JOO251"/>
      <c r="JOP251"/>
      <c r="JOQ251"/>
      <c r="JOR251"/>
      <c r="JOS251"/>
      <c r="JOT251"/>
      <c r="JOU251"/>
      <c r="JOV251"/>
      <c r="JOW251"/>
      <c r="JOX251"/>
      <c r="JOY251"/>
      <c r="JOZ251"/>
      <c r="JPA251"/>
      <c r="JPB251"/>
      <c r="JPC251"/>
      <c r="JPD251"/>
      <c r="JPE251"/>
      <c r="JPF251"/>
      <c r="JPG251"/>
      <c r="JPH251"/>
      <c r="JPI251"/>
      <c r="JPJ251"/>
      <c r="JPK251"/>
      <c r="JPL251"/>
      <c r="JPM251"/>
      <c r="JPN251"/>
      <c r="JPO251"/>
      <c r="JPP251"/>
      <c r="JPQ251"/>
      <c r="JPR251"/>
      <c r="JPS251"/>
      <c r="JPT251"/>
      <c r="JPU251"/>
      <c r="JPV251"/>
      <c r="JPW251"/>
      <c r="JPX251"/>
      <c r="JPY251"/>
      <c r="JPZ251"/>
      <c r="JQA251"/>
      <c r="JQB251"/>
      <c r="JQC251"/>
      <c r="JQD251"/>
      <c r="JQE251"/>
      <c r="JQF251"/>
      <c r="JQG251"/>
      <c r="JQH251"/>
      <c r="JQI251"/>
      <c r="JQJ251"/>
      <c r="JQK251"/>
      <c r="JQL251"/>
      <c r="JQM251"/>
      <c r="JQN251"/>
      <c r="JQO251"/>
      <c r="JQP251"/>
      <c r="JQQ251"/>
      <c r="JQR251"/>
      <c r="JQS251"/>
      <c r="JQT251"/>
      <c r="JQU251"/>
      <c r="JQV251"/>
      <c r="JQW251"/>
      <c r="JQX251"/>
      <c r="JQY251"/>
      <c r="JQZ251"/>
      <c r="JRA251"/>
      <c r="JRB251"/>
      <c r="JRC251"/>
      <c r="JRD251"/>
      <c r="JRE251"/>
      <c r="JRF251"/>
      <c r="JRG251"/>
      <c r="JRH251"/>
      <c r="JRI251"/>
      <c r="JRJ251"/>
      <c r="JRK251"/>
      <c r="JRL251"/>
      <c r="JRM251"/>
      <c r="JRN251"/>
      <c r="JRO251"/>
      <c r="JRP251"/>
      <c r="JRQ251"/>
      <c r="JRR251"/>
      <c r="JRS251"/>
      <c r="JRT251"/>
      <c r="JRU251"/>
      <c r="JRV251"/>
      <c r="JRW251"/>
      <c r="JRX251"/>
      <c r="JRY251"/>
      <c r="JRZ251"/>
      <c r="JSA251"/>
      <c r="JSB251"/>
      <c r="JSC251"/>
      <c r="JSD251"/>
      <c r="JSE251"/>
      <c r="JSF251"/>
      <c r="JSG251"/>
      <c r="JSH251"/>
      <c r="JSI251"/>
      <c r="JSJ251"/>
      <c r="JSK251"/>
      <c r="JSL251"/>
      <c r="JSM251"/>
      <c r="JSN251"/>
      <c r="JSO251"/>
      <c r="JSP251"/>
      <c r="JSQ251"/>
      <c r="JSR251"/>
      <c r="JSS251"/>
      <c r="JST251"/>
      <c r="JSU251"/>
      <c r="JSV251"/>
      <c r="JSW251"/>
      <c r="JSX251"/>
      <c r="JSY251"/>
      <c r="JSZ251"/>
      <c r="JTA251"/>
      <c r="JTB251"/>
      <c r="JTC251"/>
      <c r="JTD251"/>
      <c r="JTE251"/>
      <c r="JTF251"/>
      <c r="JTG251"/>
      <c r="JTH251"/>
      <c r="JTI251"/>
      <c r="JTJ251"/>
      <c r="JTK251"/>
      <c r="JTL251"/>
      <c r="JTM251"/>
      <c r="JTN251"/>
      <c r="JTO251"/>
      <c r="JTP251"/>
      <c r="JTQ251"/>
      <c r="JTR251"/>
      <c r="JTS251"/>
      <c r="JTT251"/>
      <c r="JTU251"/>
      <c r="JTV251"/>
      <c r="JTW251"/>
      <c r="JTX251"/>
      <c r="JTY251"/>
      <c r="JTZ251"/>
      <c r="JUA251"/>
      <c r="JUB251"/>
      <c r="JUC251"/>
      <c r="JUD251"/>
      <c r="JUE251"/>
      <c r="JUF251"/>
      <c r="JUG251"/>
      <c r="JUH251"/>
      <c r="JUI251"/>
      <c r="JUJ251"/>
      <c r="JUK251"/>
      <c r="JUL251"/>
      <c r="JUM251"/>
      <c r="JUN251"/>
      <c r="JUO251"/>
      <c r="JUP251"/>
      <c r="JUQ251"/>
      <c r="JUR251"/>
      <c r="JUS251"/>
      <c r="JUT251"/>
      <c r="JUU251"/>
      <c r="JUV251"/>
      <c r="JUW251"/>
      <c r="JUX251"/>
      <c r="JUY251"/>
      <c r="JUZ251"/>
      <c r="JVA251"/>
      <c r="JVB251"/>
      <c r="JVC251"/>
      <c r="JVD251"/>
      <c r="JVE251"/>
      <c r="JVF251"/>
      <c r="JVG251"/>
      <c r="JVH251"/>
      <c r="JVI251"/>
      <c r="JVJ251"/>
      <c r="JVK251"/>
      <c r="JVL251"/>
      <c r="JVM251"/>
      <c r="JVN251"/>
      <c r="JVO251"/>
      <c r="JVP251"/>
      <c r="JVQ251"/>
      <c r="JVR251"/>
      <c r="JVS251"/>
      <c r="JVT251"/>
      <c r="JVU251"/>
      <c r="JVV251"/>
      <c r="JVW251"/>
      <c r="JVX251"/>
      <c r="JVY251"/>
      <c r="JVZ251"/>
      <c r="JWA251"/>
      <c r="JWB251"/>
      <c r="JWC251"/>
      <c r="JWD251"/>
      <c r="JWE251"/>
      <c r="JWF251"/>
      <c r="JWG251"/>
      <c r="JWH251"/>
      <c r="JWI251"/>
      <c r="JWJ251"/>
      <c r="JWK251"/>
      <c r="JWL251"/>
      <c r="JWM251"/>
      <c r="JWN251"/>
      <c r="JWO251"/>
      <c r="JWP251"/>
      <c r="JWQ251"/>
      <c r="JWR251"/>
      <c r="JWS251"/>
      <c r="JWT251"/>
      <c r="JWU251"/>
      <c r="JWV251"/>
      <c r="JWW251"/>
      <c r="JWX251"/>
      <c r="JWY251"/>
      <c r="JWZ251"/>
      <c r="JXA251"/>
      <c r="JXB251"/>
      <c r="JXC251"/>
      <c r="JXD251"/>
      <c r="JXE251"/>
      <c r="JXF251"/>
      <c r="JXG251"/>
      <c r="JXH251"/>
      <c r="JXI251"/>
      <c r="JXJ251"/>
      <c r="JXK251"/>
      <c r="JXL251"/>
      <c r="JXM251"/>
      <c r="JXN251"/>
      <c r="JXO251"/>
      <c r="JXP251"/>
      <c r="JXQ251"/>
      <c r="JXR251"/>
      <c r="JXS251"/>
      <c r="JXT251"/>
      <c r="JXU251"/>
      <c r="JXV251"/>
      <c r="JXW251"/>
      <c r="JXX251"/>
      <c r="JXY251"/>
      <c r="JXZ251"/>
      <c r="JYA251"/>
      <c r="JYB251"/>
      <c r="JYC251"/>
      <c r="JYD251"/>
      <c r="JYE251"/>
      <c r="JYF251"/>
      <c r="JYG251"/>
      <c r="JYH251"/>
      <c r="JYI251"/>
      <c r="JYJ251"/>
      <c r="JYK251"/>
      <c r="JYL251"/>
      <c r="JYM251"/>
      <c r="JYN251"/>
      <c r="JYO251"/>
      <c r="JYP251"/>
      <c r="JYQ251"/>
      <c r="JYR251"/>
      <c r="JYS251"/>
      <c r="JYT251"/>
      <c r="JYU251"/>
      <c r="JYV251"/>
      <c r="JYW251"/>
      <c r="JYX251"/>
      <c r="JYY251"/>
      <c r="JYZ251"/>
      <c r="JZA251"/>
      <c r="JZB251"/>
      <c r="JZC251"/>
      <c r="JZD251"/>
      <c r="JZE251"/>
      <c r="JZF251"/>
      <c r="JZG251"/>
      <c r="JZH251"/>
      <c r="JZI251"/>
      <c r="JZJ251"/>
      <c r="JZK251"/>
      <c r="JZL251"/>
      <c r="JZM251"/>
      <c r="JZN251"/>
      <c r="JZO251"/>
      <c r="JZP251"/>
      <c r="JZQ251"/>
      <c r="JZR251"/>
      <c r="JZS251"/>
      <c r="JZT251"/>
      <c r="JZU251"/>
      <c r="JZV251"/>
      <c r="JZW251"/>
      <c r="JZX251"/>
      <c r="JZY251"/>
      <c r="JZZ251"/>
      <c r="KAA251"/>
      <c r="KAB251"/>
      <c r="KAC251"/>
      <c r="KAD251"/>
      <c r="KAE251"/>
      <c r="KAF251"/>
      <c r="KAG251"/>
      <c r="KAH251"/>
      <c r="KAI251"/>
      <c r="KAJ251"/>
      <c r="KAK251"/>
      <c r="KAL251"/>
      <c r="KAM251"/>
      <c r="KAN251"/>
      <c r="KAO251"/>
      <c r="KAP251"/>
      <c r="KAQ251"/>
      <c r="KAR251"/>
      <c r="KAS251"/>
      <c r="KAT251"/>
      <c r="KAU251"/>
      <c r="KAV251"/>
      <c r="KAW251"/>
      <c r="KAX251"/>
      <c r="KAY251"/>
      <c r="KAZ251"/>
      <c r="KBA251"/>
      <c r="KBB251"/>
      <c r="KBC251"/>
      <c r="KBD251"/>
      <c r="KBE251"/>
      <c r="KBF251"/>
      <c r="KBG251"/>
      <c r="KBH251"/>
      <c r="KBI251"/>
      <c r="KBJ251"/>
      <c r="KBK251"/>
      <c r="KBL251"/>
      <c r="KBM251"/>
      <c r="KBN251"/>
      <c r="KBO251"/>
      <c r="KBP251"/>
      <c r="KBQ251"/>
      <c r="KBR251"/>
      <c r="KBS251"/>
      <c r="KBT251"/>
      <c r="KBU251"/>
      <c r="KBV251"/>
      <c r="KBW251"/>
      <c r="KBX251"/>
      <c r="KBY251"/>
      <c r="KBZ251"/>
      <c r="KCA251"/>
      <c r="KCB251"/>
      <c r="KCC251"/>
      <c r="KCD251"/>
      <c r="KCE251"/>
      <c r="KCF251"/>
      <c r="KCG251"/>
      <c r="KCH251"/>
      <c r="KCI251"/>
      <c r="KCJ251"/>
      <c r="KCK251"/>
      <c r="KCL251"/>
      <c r="KCM251"/>
      <c r="KCN251"/>
      <c r="KCO251"/>
      <c r="KCP251"/>
      <c r="KCQ251"/>
      <c r="KCR251"/>
      <c r="KCS251"/>
      <c r="KCT251"/>
      <c r="KCU251"/>
      <c r="KCV251"/>
      <c r="KCW251"/>
      <c r="KCX251"/>
      <c r="KCY251"/>
      <c r="KCZ251"/>
      <c r="KDA251"/>
      <c r="KDB251"/>
      <c r="KDC251"/>
      <c r="KDD251"/>
      <c r="KDE251"/>
      <c r="KDF251"/>
      <c r="KDG251"/>
      <c r="KDH251"/>
      <c r="KDI251"/>
      <c r="KDJ251"/>
      <c r="KDK251"/>
      <c r="KDL251"/>
      <c r="KDM251"/>
      <c r="KDN251"/>
      <c r="KDO251"/>
      <c r="KDP251"/>
      <c r="KDQ251"/>
      <c r="KDR251"/>
      <c r="KDS251"/>
      <c r="KDT251"/>
      <c r="KDU251"/>
      <c r="KDV251"/>
      <c r="KDW251"/>
      <c r="KDX251"/>
      <c r="KDY251"/>
      <c r="KDZ251"/>
      <c r="KEA251"/>
      <c r="KEB251"/>
      <c r="KEC251"/>
      <c r="KED251"/>
      <c r="KEE251"/>
      <c r="KEF251"/>
      <c r="KEG251"/>
      <c r="KEH251"/>
      <c r="KEI251"/>
      <c r="KEJ251"/>
      <c r="KEK251"/>
      <c r="KEL251"/>
      <c r="KEM251"/>
      <c r="KEN251"/>
      <c r="KEO251"/>
      <c r="KEP251"/>
      <c r="KEQ251"/>
      <c r="KER251"/>
      <c r="KES251"/>
      <c r="KET251"/>
      <c r="KEU251"/>
      <c r="KEV251"/>
      <c r="KEW251"/>
      <c r="KEX251"/>
      <c r="KEY251"/>
      <c r="KEZ251"/>
      <c r="KFA251"/>
      <c r="KFB251"/>
      <c r="KFC251"/>
      <c r="KFD251"/>
      <c r="KFE251"/>
      <c r="KFF251"/>
      <c r="KFG251"/>
      <c r="KFH251"/>
      <c r="KFI251"/>
      <c r="KFJ251"/>
      <c r="KFK251"/>
      <c r="KFL251"/>
      <c r="KFM251"/>
      <c r="KFN251"/>
      <c r="KFO251"/>
      <c r="KFP251"/>
      <c r="KFQ251"/>
      <c r="KFR251"/>
      <c r="KFS251"/>
      <c r="KFT251"/>
      <c r="KFU251"/>
      <c r="KFV251"/>
      <c r="KFW251"/>
      <c r="KFX251"/>
      <c r="KFY251"/>
      <c r="KFZ251"/>
      <c r="KGA251"/>
      <c r="KGB251"/>
      <c r="KGC251"/>
      <c r="KGD251"/>
      <c r="KGE251"/>
      <c r="KGF251"/>
      <c r="KGG251"/>
      <c r="KGH251"/>
      <c r="KGI251"/>
      <c r="KGJ251"/>
      <c r="KGK251"/>
      <c r="KGL251"/>
      <c r="KGM251"/>
      <c r="KGN251"/>
      <c r="KGO251"/>
      <c r="KGP251"/>
      <c r="KGQ251"/>
      <c r="KGR251"/>
      <c r="KGS251"/>
      <c r="KGT251"/>
      <c r="KGU251"/>
      <c r="KGV251"/>
      <c r="KGW251"/>
      <c r="KGX251"/>
      <c r="KGY251"/>
      <c r="KGZ251"/>
      <c r="KHA251"/>
      <c r="KHB251"/>
      <c r="KHC251"/>
      <c r="KHD251"/>
      <c r="KHE251"/>
      <c r="KHF251"/>
      <c r="KHG251"/>
      <c r="KHH251"/>
      <c r="KHI251"/>
      <c r="KHJ251"/>
      <c r="KHK251"/>
      <c r="KHL251"/>
      <c r="KHM251"/>
      <c r="KHN251"/>
      <c r="KHO251"/>
      <c r="KHP251"/>
      <c r="KHQ251"/>
      <c r="KHR251"/>
      <c r="KHS251"/>
      <c r="KHT251"/>
      <c r="KHU251"/>
      <c r="KHV251"/>
      <c r="KHW251"/>
      <c r="KHX251"/>
      <c r="KHY251"/>
      <c r="KHZ251"/>
      <c r="KIA251"/>
      <c r="KIB251"/>
      <c r="KIC251"/>
      <c r="KID251"/>
      <c r="KIE251"/>
      <c r="KIF251"/>
      <c r="KIG251"/>
      <c r="KIH251"/>
      <c r="KII251"/>
      <c r="KIJ251"/>
      <c r="KIK251"/>
      <c r="KIL251"/>
      <c r="KIM251"/>
      <c r="KIN251"/>
      <c r="KIO251"/>
      <c r="KIP251"/>
      <c r="KIQ251"/>
      <c r="KIR251"/>
      <c r="KIS251"/>
      <c r="KIT251"/>
      <c r="KIU251"/>
      <c r="KIV251"/>
      <c r="KIW251"/>
      <c r="KIX251"/>
      <c r="KIY251"/>
      <c r="KIZ251"/>
      <c r="KJA251"/>
      <c r="KJB251"/>
      <c r="KJC251"/>
      <c r="KJD251"/>
      <c r="KJE251"/>
      <c r="KJF251"/>
      <c r="KJG251"/>
      <c r="KJH251"/>
      <c r="KJI251"/>
      <c r="KJJ251"/>
      <c r="KJK251"/>
      <c r="KJL251"/>
      <c r="KJM251"/>
      <c r="KJN251"/>
      <c r="KJO251"/>
      <c r="KJP251"/>
      <c r="KJQ251"/>
      <c r="KJR251"/>
      <c r="KJS251"/>
      <c r="KJT251"/>
      <c r="KJU251"/>
      <c r="KJV251"/>
      <c r="KJW251"/>
      <c r="KJX251"/>
      <c r="KJY251"/>
      <c r="KJZ251"/>
      <c r="KKA251"/>
      <c r="KKB251"/>
      <c r="KKC251"/>
      <c r="KKD251"/>
      <c r="KKE251"/>
      <c r="KKF251"/>
      <c r="KKG251"/>
      <c r="KKH251"/>
      <c r="KKI251"/>
      <c r="KKJ251"/>
      <c r="KKK251"/>
      <c r="KKL251"/>
      <c r="KKM251"/>
      <c r="KKN251"/>
      <c r="KKO251"/>
      <c r="KKP251"/>
      <c r="KKQ251"/>
      <c r="KKR251"/>
      <c r="KKS251"/>
      <c r="KKT251"/>
      <c r="KKU251"/>
      <c r="KKV251"/>
      <c r="KKW251"/>
      <c r="KKX251"/>
      <c r="KKY251"/>
      <c r="KKZ251"/>
      <c r="KLA251"/>
      <c r="KLB251"/>
      <c r="KLC251"/>
      <c r="KLD251"/>
      <c r="KLE251"/>
      <c r="KLF251"/>
      <c r="KLG251"/>
      <c r="KLH251"/>
      <c r="KLI251"/>
      <c r="KLJ251"/>
      <c r="KLK251"/>
      <c r="KLL251"/>
      <c r="KLM251"/>
      <c r="KLN251"/>
      <c r="KLO251"/>
      <c r="KLP251"/>
      <c r="KLQ251"/>
      <c r="KLR251"/>
      <c r="KLS251"/>
      <c r="KLT251"/>
      <c r="KLU251"/>
      <c r="KLV251"/>
      <c r="KLW251"/>
      <c r="KLX251"/>
      <c r="KLY251"/>
      <c r="KLZ251"/>
      <c r="KMA251"/>
      <c r="KMB251"/>
      <c r="KMC251"/>
      <c r="KMD251"/>
      <c r="KME251"/>
      <c r="KMF251"/>
      <c r="KMG251"/>
      <c r="KMH251"/>
      <c r="KMI251"/>
      <c r="KMJ251"/>
      <c r="KMK251"/>
      <c r="KML251"/>
      <c r="KMM251"/>
      <c r="KMN251"/>
      <c r="KMO251"/>
      <c r="KMP251"/>
      <c r="KMQ251"/>
      <c r="KMR251"/>
      <c r="KMS251"/>
      <c r="KMT251"/>
      <c r="KMU251"/>
      <c r="KMV251"/>
      <c r="KMW251"/>
      <c r="KMX251"/>
      <c r="KMY251"/>
      <c r="KMZ251"/>
      <c r="KNA251"/>
      <c r="KNB251"/>
      <c r="KNC251"/>
      <c r="KND251"/>
      <c r="KNE251"/>
      <c r="KNF251"/>
      <c r="KNG251"/>
      <c r="KNH251"/>
      <c r="KNI251"/>
      <c r="KNJ251"/>
      <c r="KNK251"/>
      <c r="KNL251"/>
      <c r="KNM251"/>
      <c r="KNN251"/>
      <c r="KNO251"/>
      <c r="KNP251"/>
      <c r="KNQ251"/>
      <c r="KNR251"/>
      <c r="KNS251"/>
      <c r="KNT251"/>
      <c r="KNU251"/>
      <c r="KNV251"/>
      <c r="KNW251"/>
      <c r="KNX251"/>
      <c r="KNY251"/>
      <c r="KNZ251"/>
      <c r="KOA251"/>
      <c r="KOB251"/>
      <c r="KOC251"/>
      <c r="KOD251"/>
      <c r="KOE251"/>
      <c r="KOF251"/>
      <c r="KOG251"/>
      <c r="KOH251"/>
      <c r="KOI251"/>
      <c r="KOJ251"/>
      <c r="KOK251"/>
      <c r="KOL251"/>
      <c r="KOM251"/>
      <c r="KON251"/>
      <c r="KOO251"/>
      <c r="KOP251"/>
      <c r="KOQ251"/>
      <c r="KOR251"/>
      <c r="KOS251"/>
      <c r="KOT251"/>
      <c r="KOU251"/>
      <c r="KOV251"/>
      <c r="KOW251"/>
      <c r="KOX251"/>
      <c r="KOY251"/>
      <c r="KOZ251"/>
      <c r="KPA251"/>
      <c r="KPB251"/>
      <c r="KPC251"/>
      <c r="KPD251"/>
      <c r="KPE251"/>
      <c r="KPF251"/>
      <c r="KPG251"/>
      <c r="KPH251"/>
      <c r="KPI251"/>
      <c r="KPJ251"/>
      <c r="KPK251"/>
      <c r="KPL251"/>
      <c r="KPM251"/>
      <c r="KPN251"/>
      <c r="KPO251"/>
      <c r="KPP251"/>
      <c r="KPQ251"/>
      <c r="KPR251"/>
      <c r="KPS251"/>
      <c r="KPT251"/>
      <c r="KPU251"/>
      <c r="KPV251"/>
      <c r="KPW251"/>
      <c r="KPX251"/>
      <c r="KPY251"/>
      <c r="KPZ251"/>
      <c r="KQA251"/>
      <c r="KQB251"/>
      <c r="KQC251"/>
      <c r="KQD251"/>
      <c r="KQE251"/>
      <c r="KQF251"/>
      <c r="KQG251"/>
      <c r="KQH251"/>
      <c r="KQI251"/>
      <c r="KQJ251"/>
      <c r="KQK251"/>
      <c r="KQL251"/>
      <c r="KQM251"/>
      <c r="KQN251"/>
      <c r="KQO251"/>
      <c r="KQP251"/>
      <c r="KQQ251"/>
      <c r="KQR251"/>
      <c r="KQS251"/>
      <c r="KQT251"/>
      <c r="KQU251"/>
      <c r="KQV251"/>
      <c r="KQW251"/>
      <c r="KQX251"/>
      <c r="KQY251"/>
      <c r="KQZ251"/>
      <c r="KRA251"/>
      <c r="KRB251"/>
      <c r="KRC251"/>
      <c r="KRD251"/>
      <c r="KRE251"/>
      <c r="KRF251"/>
      <c r="KRG251"/>
      <c r="KRH251"/>
      <c r="KRI251"/>
      <c r="KRJ251"/>
      <c r="KRK251"/>
      <c r="KRL251"/>
      <c r="KRM251"/>
      <c r="KRN251"/>
      <c r="KRO251"/>
      <c r="KRP251"/>
      <c r="KRQ251"/>
      <c r="KRR251"/>
      <c r="KRS251"/>
      <c r="KRT251"/>
      <c r="KRU251"/>
      <c r="KRV251"/>
      <c r="KRW251"/>
      <c r="KRX251"/>
      <c r="KRY251"/>
      <c r="KRZ251"/>
      <c r="KSA251"/>
      <c r="KSB251"/>
      <c r="KSC251"/>
      <c r="KSD251"/>
      <c r="KSE251"/>
      <c r="KSF251"/>
      <c r="KSG251"/>
      <c r="KSH251"/>
      <c r="KSI251"/>
      <c r="KSJ251"/>
      <c r="KSK251"/>
      <c r="KSL251"/>
      <c r="KSM251"/>
      <c r="KSN251"/>
      <c r="KSO251"/>
      <c r="KSP251"/>
      <c r="KSQ251"/>
      <c r="KSR251"/>
      <c r="KSS251"/>
      <c r="KST251"/>
      <c r="KSU251"/>
      <c r="KSV251"/>
      <c r="KSW251"/>
      <c r="KSX251"/>
      <c r="KSY251"/>
      <c r="KSZ251"/>
      <c r="KTA251"/>
      <c r="KTB251"/>
      <c r="KTC251"/>
      <c r="KTD251"/>
      <c r="KTE251"/>
      <c r="KTF251"/>
      <c r="KTG251"/>
      <c r="KTH251"/>
      <c r="KTI251"/>
      <c r="KTJ251"/>
      <c r="KTK251"/>
      <c r="KTL251"/>
      <c r="KTM251"/>
      <c r="KTN251"/>
      <c r="KTO251"/>
      <c r="KTP251"/>
      <c r="KTQ251"/>
      <c r="KTR251"/>
      <c r="KTS251"/>
      <c r="KTT251"/>
      <c r="KTU251"/>
      <c r="KTV251"/>
      <c r="KTW251"/>
      <c r="KTX251"/>
      <c r="KTY251"/>
      <c r="KTZ251"/>
      <c r="KUA251"/>
      <c r="KUB251"/>
      <c r="KUC251"/>
      <c r="KUD251"/>
      <c r="KUE251"/>
      <c r="KUF251"/>
      <c r="KUG251"/>
      <c r="KUH251"/>
      <c r="KUI251"/>
      <c r="KUJ251"/>
      <c r="KUK251"/>
      <c r="KUL251"/>
      <c r="KUM251"/>
      <c r="KUN251"/>
      <c r="KUO251"/>
      <c r="KUP251"/>
      <c r="KUQ251"/>
      <c r="KUR251"/>
      <c r="KUS251"/>
      <c r="KUT251"/>
      <c r="KUU251"/>
      <c r="KUV251"/>
      <c r="KUW251"/>
      <c r="KUX251"/>
      <c r="KUY251"/>
      <c r="KUZ251"/>
      <c r="KVA251"/>
      <c r="KVB251"/>
      <c r="KVC251"/>
      <c r="KVD251"/>
      <c r="KVE251"/>
      <c r="KVF251"/>
      <c r="KVG251"/>
      <c r="KVH251"/>
      <c r="KVI251"/>
      <c r="KVJ251"/>
      <c r="KVK251"/>
      <c r="KVL251"/>
      <c r="KVM251"/>
      <c r="KVN251"/>
      <c r="KVO251"/>
      <c r="KVP251"/>
      <c r="KVQ251"/>
      <c r="KVR251"/>
      <c r="KVS251"/>
      <c r="KVT251"/>
      <c r="KVU251"/>
      <c r="KVV251"/>
      <c r="KVW251"/>
      <c r="KVX251"/>
      <c r="KVY251"/>
      <c r="KVZ251"/>
      <c r="KWA251"/>
      <c r="KWB251"/>
      <c r="KWC251"/>
      <c r="KWD251"/>
      <c r="KWE251"/>
      <c r="KWF251"/>
      <c r="KWG251"/>
      <c r="KWH251"/>
      <c r="KWI251"/>
      <c r="KWJ251"/>
      <c r="KWK251"/>
      <c r="KWL251"/>
      <c r="KWM251"/>
      <c r="KWN251"/>
      <c r="KWO251"/>
      <c r="KWP251"/>
      <c r="KWQ251"/>
      <c r="KWR251"/>
      <c r="KWS251"/>
      <c r="KWT251"/>
      <c r="KWU251"/>
      <c r="KWV251"/>
      <c r="KWW251"/>
      <c r="KWX251"/>
      <c r="KWY251"/>
      <c r="KWZ251"/>
      <c r="KXA251"/>
      <c r="KXB251"/>
      <c r="KXC251"/>
      <c r="KXD251"/>
      <c r="KXE251"/>
      <c r="KXF251"/>
      <c r="KXG251"/>
      <c r="KXH251"/>
      <c r="KXI251"/>
      <c r="KXJ251"/>
      <c r="KXK251"/>
      <c r="KXL251"/>
      <c r="KXM251"/>
      <c r="KXN251"/>
      <c r="KXO251"/>
      <c r="KXP251"/>
      <c r="KXQ251"/>
      <c r="KXR251"/>
      <c r="KXS251"/>
      <c r="KXT251"/>
      <c r="KXU251"/>
      <c r="KXV251"/>
      <c r="KXW251"/>
      <c r="KXX251"/>
      <c r="KXY251"/>
      <c r="KXZ251"/>
      <c r="KYA251"/>
      <c r="KYB251"/>
      <c r="KYC251"/>
      <c r="KYD251"/>
      <c r="KYE251"/>
      <c r="KYF251"/>
      <c r="KYG251"/>
      <c r="KYH251"/>
      <c r="KYI251"/>
      <c r="KYJ251"/>
      <c r="KYK251"/>
      <c r="KYL251"/>
      <c r="KYM251"/>
      <c r="KYN251"/>
      <c r="KYO251"/>
      <c r="KYP251"/>
      <c r="KYQ251"/>
      <c r="KYR251"/>
      <c r="KYS251"/>
      <c r="KYT251"/>
      <c r="KYU251"/>
      <c r="KYV251"/>
      <c r="KYW251"/>
      <c r="KYX251"/>
      <c r="KYY251"/>
      <c r="KYZ251"/>
      <c r="KZA251"/>
      <c r="KZB251"/>
      <c r="KZC251"/>
      <c r="KZD251"/>
      <c r="KZE251"/>
      <c r="KZF251"/>
      <c r="KZG251"/>
      <c r="KZH251"/>
      <c r="KZI251"/>
      <c r="KZJ251"/>
      <c r="KZK251"/>
      <c r="KZL251"/>
      <c r="KZM251"/>
      <c r="KZN251"/>
      <c r="KZO251"/>
      <c r="KZP251"/>
      <c r="KZQ251"/>
      <c r="KZR251"/>
      <c r="KZS251"/>
      <c r="KZT251"/>
      <c r="KZU251"/>
      <c r="KZV251"/>
      <c r="KZW251"/>
      <c r="KZX251"/>
      <c r="KZY251"/>
      <c r="KZZ251"/>
      <c r="LAA251"/>
      <c r="LAB251"/>
      <c r="LAC251"/>
      <c r="LAD251"/>
      <c r="LAE251"/>
      <c r="LAF251"/>
      <c r="LAG251"/>
      <c r="LAH251"/>
      <c r="LAI251"/>
      <c r="LAJ251"/>
      <c r="LAK251"/>
      <c r="LAL251"/>
      <c r="LAM251"/>
      <c r="LAN251"/>
      <c r="LAO251"/>
      <c r="LAP251"/>
      <c r="LAQ251"/>
      <c r="LAR251"/>
      <c r="LAS251"/>
      <c r="LAT251"/>
      <c r="LAU251"/>
      <c r="LAV251"/>
      <c r="LAW251"/>
      <c r="LAX251"/>
      <c r="LAY251"/>
      <c r="LAZ251"/>
      <c r="LBA251"/>
      <c r="LBB251"/>
      <c r="LBC251"/>
      <c r="LBD251"/>
      <c r="LBE251"/>
      <c r="LBF251"/>
      <c r="LBG251"/>
      <c r="LBH251"/>
      <c r="LBI251"/>
      <c r="LBJ251"/>
      <c r="LBK251"/>
      <c r="LBL251"/>
      <c r="LBM251"/>
      <c r="LBN251"/>
      <c r="LBO251"/>
      <c r="LBP251"/>
      <c r="LBQ251"/>
      <c r="LBR251"/>
      <c r="LBS251"/>
      <c r="LBT251"/>
      <c r="LBU251"/>
      <c r="LBV251"/>
      <c r="LBW251"/>
      <c r="LBX251"/>
      <c r="LBY251"/>
      <c r="LBZ251"/>
      <c r="LCA251"/>
      <c r="LCB251"/>
      <c r="LCC251"/>
      <c r="LCD251"/>
      <c r="LCE251"/>
      <c r="LCF251"/>
      <c r="LCG251"/>
      <c r="LCH251"/>
      <c r="LCI251"/>
      <c r="LCJ251"/>
      <c r="LCK251"/>
      <c r="LCL251"/>
      <c r="LCM251"/>
      <c r="LCN251"/>
      <c r="LCO251"/>
      <c r="LCP251"/>
      <c r="LCQ251"/>
      <c r="LCR251"/>
      <c r="LCS251"/>
      <c r="LCT251"/>
      <c r="LCU251"/>
      <c r="LCV251"/>
      <c r="LCW251"/>
      <c r="LCX251"/>
      <c r="LCY251"/>
      <c r="LCZ251"/>
      <c r="LDA251"/>
      <c r="LDB251"/>
      <c r="LDC251"/>
      <c r="LDD251"/>
      <c r="LDE251"/>
      <c r="LDF251"/>
      <c r="LDG251"/>
      <c r="LDH251"/>
      <c r="LDI251"/>
      <c r="LDJ251"/>
      <c r="LDK251"/>
      <c r="LDL251"/>
      <c r="LDM251"/>
      <c r="LDN251"/>
      <c r="LDO251"/>
      <c r="LDP251"/>
      <c r="LDQ251"/>
      <c r="LDR251"/>
      <c r="LDS251"/>
      <c r="LDT251"/>
      <c r="LDU251"/>
      <c r="LDV251"/>
      <c r="LDW251"/>
      <c r="LDX251"/>
      <c r="LDY251"/>
      <c r="LDZ251"/>
      <c r="LEA251"/>
      <c r="LEB251"/>
      <c r="LEC251"/>
      <c r="LED251"/>
      <c r="LEE251"/>
      <c r="LEF251"/>
      <c r="LEG251"/>
      <c r="LEH251"/>
      <c r="LEI251"/>
      <c r="LEJ251"/>
      <c r="LEK251"/>
      <c r="LEL251"/>
      <c r="LEM251"/>
      <c r="LEN251"/>
      <c r="LEO251"/>
      <c r="LEP251"/>
      <c r="LEQ251"/>
      <c r="LER251"/>
      <c r="LES251"/>
      <c r="LET251"/>
      <c r="LEU251"/>
      <c r="LEV251"/>
      <c r="LEW251"/>
      <c r="LEX251"/>
      <c r="LEY251"/>
      <c r="LEZ251"/>
      <c r="LFA251"/>
      <c r="LFB251"/>
      <c r="LFC251"/>
      <c r="LFD251"/>
      <c r="LFE251"/>
      <c r="LFF251"/>
      <c r="LFG251"/>
      <c r="LFH251"/>
      <c r="LFI251"/>
      <c r="LFJ251"/>
      <c r="LFK251"/>
      <c r="LFL251"/>
      <c r="LFM251"/>
      <c r="LFN251"/>
      <c r="LFO251"/>
      <c r="LFP251"/>
      <c r="LFQ251"/>
      <c r="LFR251"/>
      <c r="LFS251"/>
      <c r="LFT251"/>
      <c r="LFU251"/>
      <c r="LFV251"/>
      <c r="LFW251"/>
      <c r="LFX251"/>
      <c r="LFY251"/>
      <c r="LFZ251"/>
      <c r="LGA251"/>
      <c r="LGB251"/>
      <c r="LGC251"/>
      <c r="LGD251"/>
      <c r="LGE251"/>
      <c r="LGF251"/>
      <c r="LGG251"/>
      <c r="LGH251"/>
      <c r="LGI251"/>
      <c r="LGJ251"/>
      <c r="LGK251"/>
      <c r="LGL251"/>
      <c r="LGM251"/>
      <c r="LGN251"/>
      <c r="LGO251"/>
      <c r="LGP251"/>
      <c r="LGQ251"/>
      <c r="LGR251"/>
      <c r="LGS251"/>
      <c r="LGT251"/>
      <c r="LGU251"/>
      <c r="LGV251"/>
      <c r="LGW251"/>
      <c r="LGX251"/>
      <c r="LGY251"/>
      <c r="LGZ251"/>
      <c r="LHA251"/>
      <c r="LHB251"/>
      <c r="LHC251"/>
      <c r="LHD251"/>
      <c r="LHE251"/>
      <c r="LHF251"/>
      <c r="LHG251"/>
      <c r="LHH251"/>
      <c r="LHI251"/>
      <c r="LHJ251"/>
      <c r="LHK251"/>
      <c r="LHL251"/>
      <c r="LHM251"/>
      <c r="LHN251"/>
      <c r="LHO251"/>
      <c r="LHP251"/>
      <c r="LHQ251"/>
      <c r="LHR251"/>
      <c r="LHS251"/>
      <c r="LHT251"/>
      <c r="LHU251"/>
      <c r="LHV251"/>
      <c r="LHW251"/>
      <c r="LHX251"/>
      <c r="LHY251"/>
      <c r="LHZ251"/>
      <c r="LIA251"/>
      <c r="LIB251"/>
      <c r="LIC251"/>
      <c r="LID251"/>
      <c r="LIE251"/>
      <c r="LIF251"/>
      <c r="LIG251"/>
      <c r="LIH251"/>
      <c r="LII251"/>
      <c r="LIJ251"/>
      <c r="LIK251"/>
      <c r="LIL251"/>
      <c r="LIM251"/>
      <c r="LIN251"/>
      <c r="LIO251"/>
      <c r="LIP251"/>
      <c r="LIQ251"/>
      <c r="LIR251"/>
      <c r="LIS251"/>
      <c r="LIT251"/>
      <c r="LIU251"/>
      <c r="LIV251"/>
      <c r="LIW251"/>
      <c r="LIX251"/>
      <c r="LIY251"/>
      <c r="LIZ251"/>
      <c r="LJA251"/>
      <c r="LJB251"/>
      <c r="LJC251"/>
      <c r="LJD251"/>
      <c r="LJE251"/>
      <c r="LJF251"/>
      <c r="LJG251"/>
      <c r="LJH251"/>
      <c r="LJI251"/>
      <c r="LJJ251"/>
      <c r="LJK251"/>
      <c r="LJL251"/>
      <c r="LJM251"/>
      <c r="LJN251"/>
      <c r="LJO251"/>
      <c r="LJP251"/>
      <c r="LJQ251"/>
      <c r="LJR251"/>
      <c r="LJS251"/>
      <c r="LJT251"/>
      <c r="LJU251"/>
      <c r="LJV251"/>
      <c r="LJW251"/>
      <c r="LJX251"/>
      <c r="LJY251"/>
      <c r="LJZ251"/>
      <c r="LKA251"/>
      <c r="LKB251"/>
      <c r="LKC251"/>
      <c r="LKD251"/>
      <c r="LKE251"/>
      <c r="LKF251"/>
      <c r="LKG251"/>
      <c r="LKH251"/>
      <c r="LKI251"/>
      <c r="LKJ251"/>
      <c r="LKK251"/>
      <c r="LKL251"/>
      <c r="LKM251"/>
      <c r="LKN251"/>
      <c r="LKO251"/>
      <c r="LKP251"/>
      <c r="LKQ251"/>
      <c r="LKR251"/>
      <c r="LKS251"/>
      <c r="LKT251"/>
      <c r="LKU251"/>
      <c r="LKV251"/>
      <c r="LKW251"/>
      <c r="LKX251"/>
      <c r="LKY251"/>
      <c r="LKZ251"/>
      <c r="LLA251"/>
      <c r="LLB251"/>
      <c r="LLC251"/>
      <c r="LLD251"/>
      <c r="LLE251"/>
      <c r="LLF251"/>
      <c r="LLG251"/>
      <c r="LLH251"/>
      <c r="LLI251"/>
      <c r="LLJ251"/>
      <c r="LLK251"/>
      <c r="LLL251"/>
      <c r="LLM251"/>
      <c r="LLN251"/>
      <c r="LLO251"/>
      <c r="LLP251"/>
      <c r="LLQ251"/>
      <c r="LLR251"/>
      <c r="LLS251"/>
      <c r="LLT251"/>
      <c r="LLU251"/>
      <c r="LLV251"/>
      <c r="LLW251"/>
      <c r="LLX251"/>
      <c r="LLY251"/>
      <c r="LLZ251"/>
      <c r="LMA251"/>
      <c r="LMB251"/>
      <c r="LMC251"/>
      <c r="LMD251"/>
      <c r="LME251"/>
      <c r="LMF251"/>
      <c r="LMG251"/>
      <c r="LMH251"/>
      <c r="LMI251"/>
      <c r="LMJ251"/>
      <c r="LMK251"/>
      <c r="LML251"/>
      <c r="LMM251"/>
      <c r="LMN251"/>
      <c r="LMO251"/>
      <c r="LMP251"/>
      <c r="LMQ251"/>
      <c r="LMR251"/>
      <c r="LMS251"/>
      <c r="LMT251"/>
      <c r="LMU251"/>
      <c r="LMV251"/>
      <c r="LMW251"/>
      <c r="LMX251"/>
      <c r="LMY251"/>
      <c r="LMZ251"/>
      <c r="LNA251"/>
      <c r="LNB251"/>
      <c r="LNC251"/>
      <c r="LND251"/>
      <c r="LNE251"/>
      <c r="LNF251"/>
      <c r="LNG251"/>
      <c r="LNH251"/>
      <c r="LNI251"/>
      <c r="LNJ251"/>
      <c r="LNK251"/>
      <c r="LNL251"/>
      <c r="LNM251"/>
      <c r="LNN251"/>
      <c r="LNO251"/>
      <c r="LNP251"/>
      <c r="LNQ251"/>
      <c r="LNR251"/>
      <c r="LNS251"/>
      <c r="LNT251"/>
      <c r="LNU251"/>
      <c r="LNV251"/>
      <c r="LNW251"/>
      <c r="LNX251"/>
      <c r="LNY251"/>
      <c r="LNZ251"/>
      <c r="LOA251"/>
      <c r="LOB251"/>
      <c r="LOC251"/>
      <c r="LOD251"/>
      <c r="LOE251"/>
      <c r="LOF251"/>
      <c r="LOG251"/>
      <c r="LOH251"/>
      <c r="LOI251"/>
      <c r="LOJ251"/>
      <c r="LOK251"/>
      <c r="LOL251"/>
      <c r="LOM251"/>
      <c r="LON251"/>
      <c r="LOO251"/>
      <c r="LOP251"/>
      <c r="LOQ251"/>
      <c r="LOR251"/>
      <c r="LOS251"/>
      <c r="LOT251"/>
      <c r="LOU251"/>
      <c r="LOV251"/>
      <c r="LOW251"/>
      <c r="LOX251"/>
      <c r="LOY251"/>
      <c r="LOZ251"/>
      <c r="LPA251"/>
      <c r="LPB251"/>
      <c r="LPC251"/>
      <c r="LPD251"/>
      <c r="LPE251"/>
      <c r="LPF251"/>
      <c r="LPG251"/>
      <c r="LPH251"/>
      <c r="LPI251"/>
      <c r="LPJ251"/>
      <c r="LPK251"/>
      <c r="LPL251"/>
      <c r="LPM251"/>
      <c r="LPN251"/>
      <c r="LPO251"/>
      <c r="LPP251"/>
      <c r="LPQ251"/>
      <c r="LPR251"/>
      <c r="LPS251"/>
      <c r="LPT251"/>
      <c r="LPU251"/>
      <c r="LPV251"/>
      <c r="LPW251"/>
      <c r="LPX251"/>
      <c r="LPY251"/>
      <c r="LPZ251"/>
      <c r="LQA251"/>
      <c r="LQB251"/>
      <c r="LQC251"/>
      <c r="LQD251"/>
      <c r="LQE251"/>
      <c r="LQF251"/>
      <c r="LQG251"/>
      <c r="LQH251"/>
      <c r="LQI251"/>
      <c r="LQJ251"/>
      <c r="LQK251"/>
      <c r="LQL251"/>
      <c r="LQM251"/>
      <c r="LQN251"/>
      <c r="LQO251"/>
      <c r="LQP251"/>
      <c r="LQQ251"/>
      <c r="LQR251"/>
      <c r="LQS251"/>
      <c r="LQT251"/>
      <c r="LQU251"/>
      <c r="LQV251"/>
      <c r="LQW251"/>
      <c r="LQX251"/>
      <c r="LQY251"/>
      <c r="LQZ251"/>
      <c r="LRA251"/>
      <c r="LRB251"/>
      <c r="LRC251"/>
      <c r="LRD251"/>
      <c r="LRE251"/>
      <c r="LRF251"/>
      <c r="LRG251"/>
      <c r="LRH251"/>
      <c r="LRI251"/>
      <c r="LRJ251"/>
      <c r="LRK251"/>
      <c r="LRL251"/>
      <c r="LRM251"/>
      <c r="LRN251"/>
      <c r="LRO251"/>
      <c r="LRP251"/>
      <c r="LRQ251"/>
      <c r="LRR251"/>
      <c r="LRS251"/>
      <c r="LRT251"/>
      <c r="LRU251"/>
      <c r="LRV251"/>
      <c r="LRW251"/>
      <c r="LRX251"/>
      <c r="LRY251"/>
      <c r="LRZ251"/>
      <c r="LSA251"/>
      <c r="LSB251"/>
      <c r="LSC251"/>
      <c r="LSD251"/>
      <c r="LSE251"/>
      <c r="LSF251"/>
      <c r="LSG251"/>
      <c r="LSH251"/>
      <c r="LSI251"/>
      <c r="LSJ251"/>
      <c r="LSK251"/>
      <c r="LSL251"/>
      <c r="LSM251"/>
      <c r="LSN251"/>
      <c r="LSO251"/>
      <c r="LSP251"/>
      <c r="LSQ251"/>
      <c r="LSR251"/>
      <c r="LSS251"/>
      <c r="LST251"/>
      <c r="LSU251"/>
      <c r="LSV251"/>
      <c r="LSW251"/>
      <c r="LSX251"/>
      <c r="LSY251"/>
      <c r="LSZ251"/>
      <c r="LTA251"/>
      <c r="LTB251"/>
      <c r="LTC251"/>
      <c r="LTD251"/>
      <c r="LTE251"/>
      <c r="LTF251"/>
      <c r="LTG251"/>
      <c r="LTH251"/>
      <c r="LTI251"/>
      <c r="LTJ251"/>
      <c r="LTK251"/>
      <c r="LTL251"/>
      <c r="LTM251"/>
      <c r="LTN251"/>
      <c r="LTO251"/>
      <c r="LTP251"/>
      <c r="LTQ251"/>
      <c r="LTR251"/>
      <c r="LTS251"/>
      <c r="LTT251"/>
      <c r="LTU251"/>
      <c r="LTV251"/>
      <c r="LTW251"/>
      <c r="LTX251"/>
      <c r="LTY251"/>
      <c r="LTZ251"/>
      <c r="LUA251"/>
      <c r="LUB251"/>
      <c r="LUC251"/>
      <c r="LUD251"/>
      <c r="LUE251"/>
      <c r="LUF251"/>
      <c r="LUG251"/>
      <c r="LUH251"/>
      <c r="LUI251"/>
      <c r="LUJ251"/>
      <c r="LUK251"/>
      <c r="LUL251"/>
      <c r="LUM251"/>
      <c r="LUN251"/>
      <c r="LUO251"/>
      <c r="LUP251"/>
      <c r="LUQ251"/>
      <c r="LUR251"/>
      <c r="LUS251"/>
      <c r="LUT251"/>
      <c r="LUU251"/>
      <c r="LUV251"/>
      <c r="LUW251"/>
      <c r="LUX251"/>
      <c r="LUY251"/>
      <c r="LUZ251"/>
      <c r="LVA251"/>
      <c r="LVB251"/>
      <c r="LVC251"/>
      <c r="LVD251"/>
      <c r="LVE251"/>
      <c r="LVF251"/>
      <c r="LVG251"/>
      <c r="LVH251"/>
      <c r="LVI251"/>
      <c r="LVJ251"/>
      <c r="LVK251"/>
      <c r="LVL251"/>
      <c r="LVM251"/>
      <c r="LVN251"/>
      <c r="LVO251"/>
      <c r="LVP251"/>
      <c r="LVQ251"/>
      <c r="LVR251"/>
      <c r="LVS251"/>
      <c r="LVT251"/>
      <c r="LVU251"/>
      <c r="LVV251"/>
      <c r="LVW251"/>
      <c r="LVX251"/>
      <c r="LVY251"/>
      <c r="LVZ251"/>
      <c r="LWA251"/>
      <c r="LWB251"/>
      <c r="LWC251"/>
      <c r="LWD251"/>
      <c r="LWE251"/>
      <c r="LWF251"/>
      <c r="LWG251"/>
      <c r="LWH251"/>
      <c r="LWI251"/>
      <c r="LWJ251"/>
      <c r="LWK251"/>
      <c r="LWL251"/>
      <c r="LWM251"/>
      <c r="LWN251"/>
      <c r="LWO251"/>
      <c r="LWP251"/>
      <c r="LWQ251"/>
      <c r="LWR251"/>
      <c r="LWS251"/>
      <c r="LWT251"/>
      <c r="LWU251"/>
      <c r="LWV251"/>
      <c r="LWW251"/>
      <c r="LWX251"/>
      <c r="LWY251"/>
      <c r="LWZ251"/>
      <c r="LXA251"/>
      <c r="LXB251"/>
      <c r="LXC251"/>
      <c r="LXD251"/>
      <c r="LXE251"/>
      <c r="LXF251"/>
      <c r="LXG251"/>
      <c r="LXH251"/>
      <c r="LXI251"/>
      <c r="LXJ251"/>
      <c r="LXK251"/>
      <c r="LXL251"/>
      <c r="LXM251"/>
      <c r="LXN251"/>
      <c r="LXO251"/>
      <c r="LXP251"/>
      <c r="LXQ251"/>
      <c r="LXR251"/>
      <c r="LXS251"/>
      <c r="LXT251"/>
      <c r="LXU251"/>
      <c r="LXV251"/>
      <c r="LXW251"/>
      <c r="LXX251"/>
      <c r="LXY251"/>
      <c r="LXZ251"/>
      <c r="LYA251"/>
      <c r="LYB251"/>
      <c r="LYC251"/>
      <c r="LYD251"/>
      <c r="LYE251"/>
      <c r="LYF251"/>
      <c r="LYG251"/>
      <c r="LYH251"/>
      <c r="LYI251"/>
      <c r="LYJ251"/>
      <c r="LYK251"/>
      <c r="LYL251"/>
      <c r="LYM251"/>
      <c r="LYN251"/>
      <c r="LYO251"/>
      <c r="LYP251"/>
      <c r="LYQ251"/>
      <c r="LYR251"/>
      <c r="LYS251"/>
      <c r="LYT251"/>
      <c r="LYU251"/>
      <c r="LYV251"/>
      <c r="LYW251"/>
      <c r="LYX251"/>
      <c r="LYY251"/>
      <c r="LYZ251"/>
      <c r="LZA251"/>
      <c r="LZB251"/>
      <c r="LZC251"/>
      <c r="LZD251"/>
      <c r="LZE251"/>
      <c r="LZF251"/>
      <c r="LZG251"/>
      <c r="LZH251"/>
      <c r="LZI251"/>
      <c r="LZJ251"/>
      <c r="LZK251"/>
      <c r="LZL251"/>
      <c r="LZM251"/>
      <c r="LZN251"/>
      <c r="LZO251"/>
      <c r="LZP251"/>
      <c r="LZQ251"/>
      <c r="LZR251"/>
      <c r="LZS251"/>
      <c r="LZT251"/>
      <c r="LZU251"/>
      <c r="LZV251"/>
      <c r="LZW251"/>
      <c r="LZX251"/>
      <c r="LZY251"/>
      <c r="LZZ251"/>
      <c r="MAA251"/>
      <c r="MAB251"/>
      <c r="MAC251"/>
      <c r="MAD251"/>
      <c r="MAE251"/>
      <c r="MAF251"/>
      <c r="MAG251"/>
      <c r="MAH251"/>
      <c r="MAI251"/>
      <c r="MAJ251"/>
      <c r="MAK251"/>
      <c r="MAL251"/>
      <c r="MAM251"/>
      <c r="MAN251"/>
      <c r="MAO251"/>
      <c r="MAP251"/>
      <c r="MAQ251"/>
      <c r="MAR251"/>
      <c r="MAS251"/>
      <c r="MAT251"/>
      <c r="MAU251"/>
      <c r="MAV251"/>
      <c r="MAW251"/>
      <c r="MAX251"/>
      <c r="MAY251"/>
      <c r="MAZ251"/>
      <c r="MBA251"/>
      <c r="MBB251"/>
      <c r="MBC251"/>
      <c r="MBD251"/>
      <c r="MBE251"/>
      <c r="MBF251"/>
      <c r="MBG251"/>
      <c r="MBH251"/>
      <c r="MBI251"/>
      <c r="MBJ251"/>
      <c r="MBK251"/>
      <c r="MBL251"/>
      <c r="MBM251"/>
      <c r="MBN251"/>
      <c r="MBO251"/>
      <c r="MBP251"/>
      <c r="MBQ251"/>
      <c r="MBR251"/>
      <c r="MBS251"/>
      <c r="MBT251"/>
      <c r="MBU251"/>
      <c r="MBV251"/>
      <c r="MBW251"/>
      <c r="MBX251"/>
      <c r="MBY251"/>
      <c r="MBZ251"/>
      <c r="MCA251"/>
      <c r="MCB251"/>
      <c r="MCC251"/>
      <c r="MCD251"/>
      <c r="MCE251"/>
      <c r="MCF251"/>
      <c r="MCG251"/>
      <c r="MCH251"/>
      <c r="MCI251"/>
      <c r="MCJ251"/>
      <c r="MCK251"/>
      <c r="MCL251"/>
      <c r="MCM251"/>
      <c r="MCN251"/>
      <c r="MCO251"/>
      <c r="MCP251"/>
      <c r="MCQ251"/>
      <c r="MCR251"/>
      <c r="MCS251"/>
      <c r="MCT251"/>
      <c r="MCU251"/>
      <c r="MCV251"/>
      <c r="MCW251"/>
      <c r="MCX251"/>
      <c r="MCY251"/>
      <c r="MCZ251"/>
      <c r="MDA251"/>
      <c r="MDB251"/>
      <c r="MDC251"/>
      <c r="MDD251"/>
      <c r="MDE251"/>
      <c r="MDF251"/>
      <c r="MDG251"/>
      <c r="MDH251"/>
      <c r="MDI251"/>
      <c r="MDJ251"/>
      <c r="MDK251"/>
      <c r="MDL251"/>
      <c r="MDM251"/>
      <c r="MDN251"/>
      <c r="MDO251"/>
      <c r="MDP251"/>
      <c r="MDQ251"/>
      <c r="MDR251"/>
      <c r="MDS251"/>
      <c r="MDT251"/>
      <c r="MDU251"/>
      <c r="MDV251"/>
      <c r="MDW251"/>
      <c r="MDX251"/>
      <c r="MDY251"/>
      <c r="MDZ251"/>
      <c r="MEA251"/>
      <c r="MEB251"/>
      <c r="MEC251"/>
      <c r="MED251"/>
      <c r="MEE251"/>
      <c r="MEF251"/>
      <c r="MEG251"/>
      <c r="MEH251"/>
      <c r="MEI251"/>
      <c r="MEJ251"/>
      <c r="MEK251"/>
      <c r="MEL251"/>
      <c r="MEM251"/>
      <c r="MEN251"/>
      <c r="MEO251"/>
      <c r="MEP251"/>
      <c r="MEQ251"/>
      <c r="MER251"/>
      <c r="MES251"/>
      <c r="MET251"/>
      <c r="MEU251"/>
      <c r="MEV251"/>
      <c r="MEW251"/>
      <c r="MEX251"/>
      <c r="MEY251"/>
      <c r="MEZ251"/>
      <c r="MFA251"/>
      <c r="MFB251"/>
      <c r="MFC251"/>
      <c r="MFD251"/>
      <c r="MFE251"/>
      <c r="MFF251"/>
      <c r="MFG251"/>
      <c r="MFH251"/>
      <c r="MFI251"/>
      <c r="MFJ251"/>
      <c r="MFK251"/>
      <c r="MFL251"/>
      <c r="MFM251"/>
      <c r="MFN251"/>
      <c r="MFO251"/>
      <c r="MFP251"/>
      <c r="MFQ251"/>
      <c r="MFR251"/>
      <c r="MFS251"/>
      <c r="MFT251"/>
      <c r="MFU251"/>
      <c r="MFV251"/>
      <c r="MFW251"/>
      <c r="MFX251"/>
      <c r="MFY251"/>
      <c r="MFZ251"/>
      <c r="MGA251"/>
      <c r="MGB251"/>
      <c r="MGC251"/>
      <c r="MGD251"/>
      <c r="MGE251"/>
      <c r="MGF251"/>
      <c r="MGG251"/>
      <c r="MGH251"/>
      <c r="MGI251"/>
      <c r="MGJ251"/>
      <c r="MGK251"/>
      <c r="MGL251"/>
      <c r="MGM251"/>
      <c r="MGN251"/>
      <c r="MGO251"/>
      <c r="MGP251"/>
      <c r="MGQ251"/>
      <c r="MGR251"/>
      <c r="MGS251"/>
      <c r="MGT251"/>
      <c r="MGU251"/>
      <c r="MGV251"/>
      <c r="MGW251"/>
      <c r="MGX251"/>
      <c r="MGY251"/>
      <c r="MGZ251"/>
      <c r="MHA251"/>
      <c r="MHB251"/>
      <c r="MHC251"/>
      <c r="MHD251"/>
      <c r="MHE251"/>
      <c r="MHF251"/>
      <c r="MHG251"/>
      <c r="MHH251"/>
      <c r="MHI251"/>
      <c r="MHJ251"/>
      <c r="MHK251"/>
      <c r="MHL251"/>
      <c r="MHM251"/>
      <c r="MHN251"/>
      <c r="MHO251"/>
      <c r="MHP251"/>
      <c r="MHQ251"/>
      <c r="MHR251"/>
      <c r="MHS251"/>
      <c r="MHT251"/>
      <c r="MHU251"/>
      <c r="MHV251"/>
      <c r="MHW251"/>
      <c r="MHX251"/>
      <c r="MHY251"/>
      <c r="MHZ251"/>
      <c r="MIA251"/>
      <c r="MIB251"/>
      <c r="MIC251"/>
      <c r="MID251"/>
      <c r="MIE251"/>
      <c r="MIF251"/>
      <c r="MIG251"/>
      <c r="MIH251"/>
      <c r="MII251"/>
      <c r="MIJ251"/>
      <c r="MIK251"/>
      <c r="MIL251"/>
      <c r="MIM251"/>
      <c r="MIN251"/>
      <c r="MIO251"/>
      <c r="MIP251"/>
      <c r="MIQ251"/>
      <c r="MIR251"/>
      <c r="MIS251"/>
      <c r="MIT251"/>
      <c r="MIU251"/>
      <c r="MIV251"/>
      <c r="MIW251"/>
      <c r="MIX251"/>
      <c r="MIY251"/>
      <c r="MIZ251"/>
      <c r="MJA251"/>
      <c r="MJB251"/>
      <c r="MJC251"/>
      <c r="MJD251"/>
      <c r="MJE251"/>
      <c r="MJF251"/>
      <c r="MJG251"/>
      <c r="MJH251"/>
      <c r="MJI251"/>
      <c r="MJJ251"/>
      <c r="MJK251"/>
      <c r="MJL251"/>
      <c r="MJM251"/>
      <c r="MJN251"/>
      <c r="MJO251"/>
      <c r="MJP251"/>
      <c r="MJQ251"/>
      <c r="MJR251"/>
      <c r="MJS251"/>
      <c r="MJT251"/>
      <c r="MJU251"/>
      <c r="MJV251"/>
      <c r="MJW251"/>
      <c r="MJX251"/>
      <c r="MJY251"/>
      <c r="MJZ251"/>
      <c r="MKA251"/>
      <c r="MKB251"/>
      <c r="MKC251"/>
      <c r="MKD251"/>
      <c r="MKE251"/>
      <c r="MKF251"/>
      <c r="MKG251"/>
      <c r="MKH251"/>
      <c r="MKI251"/>
      <c r="MKJ251"/>
      <c r="MKK251"/>
      <c r="MKL251"/>
      <c r="MKM251"/>
      <c r="MKN251"/>
      <c r="MKO251"/>
      <c r="MKP251"/>
      <c r="MKQ251"/>
      <c r="MKR251"/>
      <c r="MKS251"/>
      <c r="MKT251"/>
      <c r="MKU251"/>
      <c r="MKV251"/>
      <c r="MKW251"/>
      <c r="MKX251"/>
      <c r="MKY251"/>
      <c r="MKZ251"/>
      <c r="MLA251"/>
      <c r="MLB251"/>
      <c r="MLC251"/>
      <c r="MLD251"/>
      <c r="MLE251"/>
      <c r="MLF251"/>
      <c r="MLG251"/>
      <c r="MLH251"/>
      <c r="MLI251"/>
      <c r="MLJ251"/>
      <c r="MLK251"/>
      <c r="MLL251"/>
      <c r="MLM251"/>
      <c r="MLN251"/>
      <c r="MLO251"/>
      <c r="MLP251"/>
      <c r="MLQ251"/>
      <c r="MLR251"/>
      <c r="MLS251"/>
      <c r="MLT251"/>
      <c r="MLU251"/>
      <c r="MLV251"/>
      <c r="MLW251"/>
      <c r="MLX251"/>
      <c r="MLY251"/>
      <c r="MLZ251"/>
      <c r="MMA251"/>
      <c r="MMB251"/>
      <c r="MMC251"/>
      <c r="MMD251"/>
      <c r="MME251"/>
      <c r="MMF251"/>
      <c r="MMG251"/>
      <c r="MMH251"/>
      <c r="MMI251"/>
      <c r="MMJ251"/>
      <c r="MMK251"/>
      <c r="MML251"/>
      <c r="MMM251"/>
      <c r="MMN251"/>
      <c r="MMO251"/>
      <c r="MMP251"/>
      <c r="MMQ251"/>
      <c r="MMR251"/>
      <c r="MMS251"/>
      <c r="MMT251"/>
      <c r="MMU251"/>
      <c r="MMV251"/>
      <c r="MMW251"/>
      <c r="MMX251"/>
      <c r="MMY251"/>
      <c r="MMZ251"/>
      <c r="MNA251"/>
      <c r="MNB251"/>
      <c r="MNC251"/>
      <c r="MND251"/>
      <c r="MNE251"/>
      <c r="MNF251"/>
      <c r="MNG251"/>
      <c r="MNH251"/>
      <c r="MNI251"/>
      <c r="MNJ251"/>
      <c r="MNK251"/>
      <c r="MNL251"/>
      <c r="MNM251"/>
      <c r="MNN251"/>
      <c r="MNO251"/>
      <c r="MNP251"/>
      <c r="MNQ251"/>
      <c r="MNR251"/>
      <c r="MNS251"/>
      <c r="MNT251"/>
      <c r="MNU251"/>
      <c r="MNV251"/>
      <c r="MNW251"/>
      <c r="MNX251"/>
      <c r="MNY251"/>
      <c r="MNZ251"/>
      <c r="MOA251"/>
      <c r="MOB251"/>
      <c r="MOC251"/>
      <c r="MOD251"/>
      <c r="MOE251"/>
      <c r="MOF251"/>
      <c r="MOG251"/>
      <c r="MOH251"/>
      <c r="MOI251"/>
      <c r="MOJ251"/>
      <c r="MOK251"/>
      <c r="MOL251"/>
      <c r="MOM251"/>
      <c r="MON251"/>
      <c r="MOO251"/>
      <c r="MOP251"/>
      <c r="MOQ251"/>
      <c r="MOR251"/>
      <c r="MOS251"/>
      <c r="MOT251"/>
      <c r="MOU251"/>
      <c r="MOV251"/>
      <c r="MOW251"/>
      <c r="MOX251"/>
      <c r="MOY251"/>
      <c r="MOZ251"/>
      <c r="MPA251"/>
      <c r="MPB251"/>
      <c r="MPC251"/>
      <c r="MPD251"/>
      <c r="MPE251"/>
      <c r="MPF251"/>
      <c r="MPG251"/>
      <c r="MPH251"/>
      <c r="MPI251"/>
      <c r="MPJ251"/>
      <c r="MPK251"/>
      <c r="MPL251"/>
      <c r="MPM251"/>
      <c r="MPN251"/>
      <c r="MPO251"/>
      <c r="MPP251"/>
      <c r="MPQ251"/>
      <c r="MPR251"/>
      <c r="MPS251"/>
      <c r="MPT251"/>
      <c r="MPU251"/>
      <c r="MPV251"/>
      <c r="MPW251"/>
      <c r="MPX251"/>
      <c r="MPY251"/>
      <c r="MPZ251"/>
      <c r="MQA251"/>
      <c r="MQB251"/>
      <c r="MQC251"/>
      <c r="MQD251"/>
      <c r="MQE251"/>
      <c r="MQF251"/>
      <c r="MQG251"/>
      <c r="MQH251"/>
      <c r="MQI251"/>
      <c r="MQJ251"/>
      <c r="MQK251"/>
      <c r="MQL251"/>
      <c r="MQM251"/>
      <c r="MQN251"/>
      <c r="MQO251"/>
      <c r="MQP251"/>
      <c r="MQQ251"/>
      <c r="MQR251"/>
      <c r="MQS251"/>
      <c r="MQT251"/>
      <c r="MQU251"/>
      <c r="MQV251"/>
      <c r="MQW251"/>
      <c r="MQX251"/>
      <c r="MQY251"/>
      <c r="MQZ251"/>
      <c r="MRA251"/>
      <c r="MRB251"/>
      <c r="MRC251"/>
      <c r="MRD251"/>
      <c r="MRE251"/>
      <c r="MRF251"/>
      <c r="MRG251"/>
      <c r="MRH251"/>
      <c r="MRI251"/>
      <c r="MRJ251"/>
      <c r="MRK251"/>
      <c r="MRL251"/>
      <c r="MRM251"/>
      <c r="MRN251"/>
      <c r="MRO251"/>
      <c r="MRP251"/>
      <c r="MRQ251"/>
      <c r="MRR251"/>
      <c r="MRS251"/>
      <c r="MRT251"/>
      <c r="MRU251"/>
      <c r="MRV251"/>
      <c r="MRW251"/>
      <c r="MRX251"/>
      <c r="MRY251"/>
      <c r="MRZ251"/>
      <c r="MSA251"/>
      <c r="MSB251"/>
      <c r="MSC251"/>
      <c r="MSD251"/>
      <c r="MSE251"/>
      <c r="MSF251"/>
      <c r="MSG251"/>
      <c r="MSH251"/>
      <c r="MSI251"/>
      <c r="MSJ251"/>
      <c r="MSK251"/>
      <c r="MSL251"/>
      <c r="MSM251"/>
      <c r="MSN251"/>
      <c r="MSO251"/>
      <c r="MSP251"/>
      <c r="MSQ251"/>
      <c r="MSR251"/>
      <c r="MSS251"/>
      <c r="MST251"/>
      <c r="MSU251"/>
      <c r="MSV251"/>
      <c r="MSW251"/>
      <c r="MSX251"/>
      <c r="MSY251"/>
      <c r="MSZ251"/>
      <c r="MTA251"/>
      <c r="MTB251"/>
      <c r="MTC251"/>
      <c r="MTD251"/>
      <c r="MTE251"/>
      <c r="MTF251"/>
      <c r="MTG251"/>
      <c r="MTH251"/>
      <c r="MTI251"/>
      <c r="MTJ251"/>
      <c r="MTK251"/>
      <c r="MTL251"/>
      <c r="MTM251"/>
      <c r="MTN251"/>
      <c r="MTO251"/>
      <c r="MTP251"/>
      <c r="MTQ251"/>
      <c r="MTR251"/>
      <c r="MTS251"/>
      <c r="MTT251"/>
      <c r="MTU251"/>
      <c r="MTV251"/>
      <c r="MTW251"/>
      <c r="MTX251"/>
      <c r="MTY251"/>
      <c r="MTZ251"/>
      <c r="MUA251"/>
      <c r="MUB251"/>
      <c r="MUC251"/>
      <c r="MUD251"/>
      <c r="MUE251"/>
      <c r="MUF251"/>
      <c r="MUG251"/>
      <c r="MUH251"/>
      <c r="MUI251"/>
      <c r="MUJ251"/>
      <c r="MUK251"/>
      <c r="MUL251"/>
      <c r="MUM251"/>
      <c r="MUN251"/>
      <c r="MUO251"/>
      <c r="MUP251"/>
      <c r="MUQ251"/>
      <c r="MUR251"/>
      <c r="MUS251"/>
      <c r="MUT251"/>
      <c r="MUU251"/>
      <c r="MUV251"/>
      <c r="MUW251"/>
      <c r="MUX251"/>
      <c r="MUY251"/>
      <c r="MUZ251"/>
      <c r="MVA251"/>
      <c r="MVB251"/>
      <c r="MVC251"/>
      <c r="MVD251"/>
      <c r="MVE251"/>
      <c r="MVF251"/>
      <c r="MVG251"/>
      <c r="MVH251"/>
      <c r="MVI251"/>
      <c r="MVJ251"/>
      <c r="MVK251"/>
      <c r="MVL251"/>
      <c r="MVM251"/>
      <c r="MVN251"/>
      <c r="MVO251"/>
      <c r="MVP251"/>
      <c r="MVQ251"/>
      <c r="MVR251"/>
      <c r="MVS251"/>
      <c r="MVT251"/>
      <c r="MVU251"/>
      <c r="MVV251"/>
      <c r="MVW251"/>
      <c r="MVX251"/>
      <c r="MVY251"/>
      <c r="MVZ251"/>
      <c r="MWA251"/>
      <c r="MWB251"/>
      <c r="MWC251"/>
      <c r="MWD251"/>
      <c r="MWE251"/>
      <c r="MWF251"/>
      <c r="MWG251"/>
      <c r="MWH251"/>
      <c r="MWI251"/>
      <c r="MWJ251"/>
      <c r="MWK251"/>
      <c r="MWL251"/>
      <c r="MWM251"/>
      <c r="MWN251"/>
      <c r="MWO251"/>
      <c r="MWP251"/>
      <c r="MWQ251"/>
      <c r="MWR251"/>
      <c r="MWS251"/>
      <c r="MWT251"/>
      <c r="MWU251"/>
      <c r="MWV251"/>
      <c r="MWW251"/>
      <c r="MWX251"/>
      <c r="MWY251"/>
      <c r="MWZ251"/>
      <c r="MXA251"/>
      <c r="MXB251"/>
      <c r="MXC251"/>
      <c r="MXD251"/>
      <c r="MXE251"/>
      <c r="MXF251"/>
      <c r="MXG251"/>
      <c r="MXH251"/>
      <c r="MXI251"/>
      <c r="MXJ251"/>
      <c r="MXK251"/>
      <c r="MXL251"/>
      <c r="MXM251"/>
      <c r="MXN251"/>
      <c r="MXO251"/>
      <c r="MXP251"/>
      <c r="MXQ251"/>
      <c r="MXR251"/>
      <c r="MXS251"/>
      <c r="MXT251"/>
      <c r="MXU251"/>
      <c r="MXV251"/>
      <c r="MXW251"/>
      <c r="MXX251"/>
      <c r="MXY251"/>
      <c r="MXZ251"/>
      <c r="MYA251"/>
      <c r="MYB251"/>
      <c r="MYC251"/>
      <c r="MYD251"/>
      <c r="MYE251"/>
      <c r="MYF251"/>
      <c r="MYG251"/>
      <c r="MYH251"/>
      <c r="MYI251"/>
      <c r="MYJ251"/>
      <c r="MYK251"/>
      <c r="MYL251"/>
      <c r="MYM251"/>
      <c r="MYN251"/>
      <c r="MYO251"/>
      <c r="MYP251"/>
      <c r="MYQ251"/>
      <c r="MYR251"/>
      <c r="MYS251"/>
      <c r="MYT251"/>
      <c r="MYU251"/>
      <c r="MYV251"/>
      <c r="MYW251"/>
      <c r="MYX251"/>
      <c r="MYY251"/>
      <c r="MYZ251"/>
      <c r="MZA251"/>
      <c r="MZB251"/>
      <c r="MZC251"/>
      <c r="MZD251"/>
      <c r="MZE251"/>
      <c r="MZF251"/>
      <c r="MZG251"/>
      <c r="MZH251"/>
      <c r="MZI251"/>
      <c r="MZJ251"/>
      <c r="MZK251"/>
      <c r="MZL251"/>
      <c r="MZM251"/>
      <c r="MZN251"/>
      <c r="MZO251"/>
      <c r="MZP251"/>
      <c r="MZQ251"/>
      <c r="MZR251"/>
      <c r="MZS251"/>
      <c r="MZT251"/>
      <c r="MZU251"/>
      <c r="MZV251"/>
      <c r="MZW251"/>
      <c r="MZX251"/>
      <c r="MZY251"/>
      <c r="MZZ251"/>
      <c r="NAA251"/>
      <c r="NAB251"/>
      <c r="NAC251"/>
      <c r="NAD251"/>
      <c r="NAE251"/>
      <c r="NAF251"/>
      <c r="NAG251"/>
      <c r="NAH251"/>
      <c r="NAI251"/>
      <c r="NAJ251"/>
      <c r="NAK251"/>
      <c r="NAL251"/>
      <c r="NAM251"/>
      <c r="NAN251"/>
      <c r="NAO251"/>
      <c r="NAP251"/>
      <c r="NAQ251"/>
      <c r="NAR251"/>
      <c r="NAS251"/>
      <c r="NAT251"/>
      <c r="NAU251"/>
      <c r="NAV251"/>
      <c r="NAW251"/>
      <c r="NAX251"/>
      <c r="NAY251"/>
      <c r="NAZ251"/>
      <c r="NBA251"/>
      <c r="NBB251"/>
      <c r="NBC251"/>
      <c r="NBD251"/>
      <c r="NBE251"/>
      <c r="NBF251"/>
      <c r="NBG251"/>
      <c r="NBH251"/>
      <c r="NBI251"/>
      <c r="NBJ251"/>
      <c r="NBK251"/>
      <c r="NBL251"/>
      <c r="NBM251"/>
      <c r="NBN251"/>
      <c r="NBO251"/>
      <c r="NBP251"/>
      <c r="NBQ251"/>
      <c r="NBR251"/>
      <c r="NBS251"/>
      <c r="NBT251"/>
      <c r="NBU251"/>
      <c r="NBV251"/>
      <c r="NBW251"/>
      <c r="NBX251"/>
      <c r="NBY251"/>
      <c r="NBZ251"/>
      <c r="NCA251"/>
      <c r="NCB251"/>
      <c r="NCC251"/>
      <c r="NCD251"/>
      <c r="NCE251"/>
      <c r="NCF251"/>
      <c r="NCG251"/>
      <c r="NCH251"/>
      <c r="NCI251"/>
      <c r="NCJ251"/>
      <c r="NCK251"/>
      <c r="NCL251"/>
      <c r="NCM251"/>
      <c r="NCN251"/>
      <c r="NCO251"/>
      <c r="NCP251"/>
      <c r="NCQ251"/>
      <c r="NCR251"/>
      <c r="NCS251"/>
      <c r="NCT251"/>
      <c r="NCU251"/>
      <c r="NCV251"/>
      <c r="NCW251"/>
      <c r="NCX251"/>
      <c r="NCY251"/>
      <c r="NCZ251"/>
      <c r="NDA251"/>
      <c r="NDB251"/>
      <c r="NDC251"/>
      <c r="NDD251"/>
      <c r="NDE251"/>
      <c r="NDF251"/>
      <c r="NDG251"/>
      <c r="NDH251"/>
      <c r="NDI251"/>
      <c r="NDJ251"/>
      <c r="NDK251"/>
      <c r="NDL251"/>
      <c r="NDM251"/>
      <c r="NDN251"/>
      <c r="NDO251"/>
      <c r="NDP251"/>
      <c r="NDQ251"/>
      <c r="NDR251"/>
      <c r="NDS251"/>
      <c r="NDT251"/>
      <c r="NDU251"/>
      <c r="NDV251"/>
      <c r="NDW251"/>
      <c r="NDX251"/>
      <c r="NDY251"/>
      <c r="NDZ251"/>
      <c r="NEA251"/>
      <c r="NEB251"/>
      <c r="NEC251"/>
      <c r="NED251"/>
      <c r="NEE251"/>
      <c r="NEF251"/>
      <c r="NEG251"/>
      <c r="NEH251"/>
      <c r="NEI251"/>
      <c r="NEJ251"/>
      <c r="NEK251"/>
      <c r="NEL251"/>
      <c r="NEM251"/>
      <c r="NEN251"/>
      <c r="NEO251"/>
      <c r="NEP251"/>
      <c r="NEQ251"/>
      <c r="NER251"/>
      <c r="NES251"/>
      <c r="NET251"/>
      <c r="NEU251"/>
      <c r="NEV251"/>
      <c r="NEW251"/>
      <c r="NEX251"/>
      <c r="NEY251"/>
      <c r="NEZ251"/>
      <c r="NFA251"/>
      <c r="NFB251"/>
      <c r="NFC251"/>
      <c r="NFD251"/>
      <c r="NFE251"/>
      <c r="NFF251"/>
      <c r="NFG251"/>
      <c r="NFH251"/>
      <c r="NFI251"/>
      <c r="NFJ251"/>
      <c r="NFK251"/>
      <c r="NFL251"/>
      <c r="NFM251"/>
      <c r="NFN251"/>
      <c r="NFO251"/>
      <c r="NFP251"/>
      <c r="NFQ251"/>
      <c r="NFR251"/>
      <c r="NFS251"/>
      <c r="NFT251"/>
      <c r="NFU251"/>
      <c r="NFV251"/>
      <c r="NFW251"/>
      <c r="NFX251"/>
      <c r="NFY251"/>
      <c r="NFZ251"/>
      <c r="NGA251"/>
      <c r="NGB251"/>
      <c r="NGC251"/>
      <c r="NGD251"/>
      <c r="NGE251"/>
      <c r="NGF251"/>
      <c r="NGG251"/>
      <c r="NGH251"/>
      <c r="NGI251"/>
      <c r="NGJ251"/>
      <c r="NGK251"/>
      <c r="NGL251"/>
      <c r="NGM251"/>
      <c r="NGN251"/>
      <c r="NGO251"/>
      <c r="NGP251"/>
      <c r="NGQ251"/>
      <c r="NGR251"/>
      <c r="NGS251"/>
      <c r="NGT251"/>
      <c r="NGU251"/>
      <c r="NGV251"/>
      <c r="NGW251"/>
      <c r="NGX251"/>
      <c r="NGY251"/>
      <c r="NGZ251"/>
      <c r="NHA251"/>
      <c r="NHB251"/>
      <c r="NHC251"/>
      <c r="NHD251"/>
      <c r="NHE251"/>
      <c r="NHF251"/>
      <c r="NHG251"/>
      <c r="NHH251"/>
      <c r="NHI251"/>
      <c r="NHJ251"/>
      <c r="NHK251"/>
      <c r="NHL251"/>
      <c r="NHM251"/>
      <c r="NHN251"/>
      <c r="NHO251"/>
      <c r="NHP251"/>
      <c r="NHQ251"/>
      <c r="NHR251"/>
      <c r="NHS251"/>
      <c r="NHT251"/>
      <c r="NHU251"/>
      <c r="NHV251"/>
      <c r="NHW251"/>
      <c r="NHX251"/>
      <c r="NHY251"/>
      <c r="NHZ251"/>
      <c r="NIA251"/>
      <c r="NIB251"/>
      <c r="NIC251"/>
      <c r="NID251"/>
      <c r="NIE251"/>
      <c r="NIF251"/>
      <c r="NIG251"/>
      <c r="NIH251"/>
      <c r="NII251"/>
      <c r="NIJ251"/>
      <c r="NIK251"/>
      <c r="NIL251"/>
      <c r="NIM251"/>
      <c r="NIN251"/>
      <c r="NIO251"/>
      <c r="NIP251"/>
      <c r="NIQ251"/>
      <c r="NIR251"/>
      <c r="NIS251"/>
      <c r="NIT251"/>
      <c r="NIU251"/>
      <c r="NIV251"/>
      <c r="NIW251"/>
      <c r="NIX251"/>
      <c r="NIY251"/>
      <c r="NIZ251"/>
      <c r="NJA251"/>
      <c r="NJB251"/>
      <c r="NJC251"/>
      <c r="NJD251"/>
      <c r="NJE251"/>
      <c r="NJF251"/>
      <c r="NJG251"/>
      <c r="NJH251"/>
      <c r="NJI251"/>
      <c r="NJJ251"/>
      <c r="NJK251"/>
      <c r="NJL251"/>
      <c r="NJM251"/>
      <c r="NJN251"/>
      <c r="NJO251"/>
      <c r="NJP251"/>
      <c r="NJQ251"/>
      <c r="NJR251"/>
      <c r="NJS251"/>
      <c r="NJT251"/>
      <c r="NJU251"/>
      <c r="NJV251"/>
      <c r="NJW251"/>
      <c r="NJX251"/>
      <c r="NJY251"/>
      <c r="NJZ251"/>
      <c r="NKA251"/>
      <c r="NKB251"/>
      <c r="NKC251"/>
      <c r="NKD251"/>
      <c r="NKE251"/>
      <c r="NKF251"/>
      <c r="NKG251"/>
      <c r="NKH251"/>
      <c r="NKI251"/>
      <c r="NKJ251"/>
      <c r="NKK251"/>
      <c r="NKL251"/>
      <c r="NKM251"/>
      <c r="NKN251"/>
      <c r="NKO251"/>
      <c r="NKP251"/>
      <c r="NKQ251"/>
      <c r="NKR251"/>
      <c r="NKS251"/>
      <c r="NKT251"/>
      <c r="NKU251"/>
      <c r="NKV251"/>
      <c r="NKW251"/>
      <c r="NKX251"/>
      <c r="NKY251"/>
      <c r="NKZ251"/>
      <c r="NLA251"/>
      <c r="NLB251"/>
      <c r="NLC251"/>
      <c r="NLD251"/>
      <c r="NLE251"/>
      <c r="NLF251"/>
      <c r="NLG251"/>
      <c r="NLH251"/>
      <c r="NLI251"/>
      <c r="NLJ251"/>
      <c r="NLK251"/>
      <c r="NLL251"/>
      <c r="NLM251"/>
      <c r="NLN251"/>
      <c r="NLO251"/>
      <c r="NLP251"/>
      <c r="NLQ251"/>
      <c r="NLR251"/>
      <c r="NLS251"/>
      <c r="NLT251"/>
      <c r="NLU251"/>
      <c r="NLV251"/>
      <c r="NLW251"/>
      <c r="NLX251"/>
      <c r="NLY251"/>
      <c r="NLZ251"/>
      <c r="NMA251"/>
      <c r="NMB251"/>
      <c r="NMC251"/>
      <c r="NMD251"/>
      <c r="NME251"/>
      <c r="NMF251"/>
      <c r="NMG251"/>
      <c r="NMH251"/>
      <c r="NMI251"/>
      <c r="NMJ251"/>
      <c r="NMK251"/>
      <c r="NML251"/>
      <c r="NMM251"/>
      <c r="NMN251"/>
      <c r="NMO251"/>
      <c r="NMP251"/>
      <c r="NMQ251"/>
      <c r="NMR251"/>
      <c r="NMS251"/>
      <c r="NMT251"/>
      <c r="NMU251"/>
      <c r="NMV251"/>
      <c r="NMW251"/>
      <c r="NMX251"/>
      <c r="NMY251"/>
      <c r="NMZ251"/>
      <c r="NNA251"/>
      <c r="NNB251"/>
      <c r="NNC251"/>
      <c r="NND251"/>
      <c r="NNE251"/>
      <c r="NNF251"/>
      <c r="NNG251"/>
      <c r="NNH251"/>
      <c r="NNI251"/>
      <c r="NNJ251"/>
      <c r="NNK251"/>
      <c r="NNL251"/>
      <c r="NNM251"/>
      <c r="NNN251"/>
      <c r="NNO251"/>
      <c r="NNP251"/>
      <c r="NNQ251"/>
      <c r="NNR251"/>
      <c r="NNS251"/>
      <c r="NNT251"/>
      <c r="NNU251"/>
      <c r="NNV251"/>
      <c r="NNW251"/>
      <c r="NNX251"/>
      <c r="NNY251"/>
      <c r="NNZ251"/>
      <c r="NOA251"/>
      <c r="NOB251"/>
      <c r="NOC251"/>
      <c r="NOD251"/>
      <c r="NOE251"/>
      <c r="NOF251"/>
      <c r="NOG251"/>
      <c r="NOH251"/>
      <c r="NOI251"/>
      <c r="NOJ251"/>
      <c r="NOK251"/>
      <c r="NOL251"/>
      <c r="NOM251"/>
      <c r="NON251"/>
      <c r="NOO251"/>
      <c r="NOP251"/>
      <c r="NOQ251"/>
      <c r="NOR251"/>
      <c r="NOS251"/>
      <c r="NOT251"/>
      <c r="NOU251"/>
      <c r="NOV251"/>
      <c r="NOW251"/>
      <c r="NOX251"/>
      <c r="NOY251"/>
      <c r="NOZ251"/>
      <c r="NPA251"/>
      <c r="NPB251"/>
      <c r="NPC251"/>
      <c r="NPD251"/>
      <c r="NPE251"/>
      <c r="NPF251"/>
      <c r="NPG251"/>
      <c r="NPH251"/>
      <c r="NPI251"/>
      <c r="NPJ251"/>
      <c r="NPK251"/>
      <c r="NPL251"/>
      <c r="NPM251"/>
      <c r="NPN251"/>
      <c r="NPO251"/>
      <c r="NPP251"/>
      <c r="NPQ251"/>
      <c r="NPR251"/>
      <c r="NPS251"/>
      <c r="NPT251"/>
      <c r="NPU251"/>
      <c r="NPV251"/>
      <c r="NPW251"/>
      <c r="NPX251"/>
      <c r="NPY251"/>
      <c r="NPZ251"/>
      <c r="NQA251"/>
      <c r="NQB251"/>
      <c r="NQC251"/>
      <c r="NQD251"/>
      <c r="NQE251"/>
      <c r="NQF251"/>
      <c r="NQG251"/>
      <c r="NQH251"/>
      <c r="NQI251"/>
      <c r="NQJ251"/>
      <c r="NQK251"/>
      <c r="NQL251"/>
      <c r="NQM251"/>
      <c r="NQN251"/>
      <c r="NQO251"/>
      <c r="NQP251"/>
      <c r="NQQ251"/>
      <c r="NQR251"/>
      <c r="NQS251"/>
      <c r="NQT251"/>
      <c r="NQU251"/>
      <c r="NQV251"/>
      <c r="NQW251"/>
      <c r="NQX251"/>
      <c r="NQY251"/>
      <c r="NQZ251"/>
      <c r="NRA251"/>
      <c r="NRB251"/>
      <c r="NRC251"/>
      <c r="NRD251"/>
      <c r="NRE251"/>
      <c r="NRF251"/>
      <c r="NRG251"/>
      <c r="NRH251"/>
      <c r="NRI251"/>
      <c r="NRJ251"/>
      <c r="NRK251"/>
      <c r="NRL251"/>
      <c r="NRM251"/>
      <c r="NRN251"/>
      <c r="NRO251"/>
      <c r="NRP251"/>
      <c r="NRQ251"/>
      <c r="NRR251"/>
      <c r="NRS251"/>
      <c r="NRT251"/>
      <c r="NRU251"/>
      <c r="NRV251"/>
      <c r="NRW251"/>
      <c r="NRX251"/>
      <c r="NRY251"/>
      <c r="NRZ251"/>
      <c r="NSA251"/>
      <c r="NSB251"/>
      <c r="NSC251"/>
      <c r="NSD251"/>
      <c r="NSE251"/>
      <c r="NSF251"/>
      <c r="NSG251"/>
      <c r="NSH251"/>
      <c r="NSI251"/>
      <c r="NSJ251"/>
      <c r="NSK251"/>
      <c r="NSL251"/>
      <c r="NSM251"/>
      <c r="NSN251"/>
      <c r="NSO251"/>
      <c r="NSP251"/>
      <c r="NSQ251"/>
      <c r="NSR251"/>
      <c r="NSS251"/>
      <c r="NST251"/>
      <c r="NSU251"/>
      <c r="NSV251"/>
      <c r="NSW251"/>
      <c r="NSX251"/>
      <c r="NSY251"/>
      <c r="NSZ251"/>
      <c r="NTA251"/>
      <c r="NTB251"/>
      <c r="NTC251"/>
      <c r="NTD251"/>
      <c r="NTE251"/>
      <c r="NTF251"/>
      <c r="NTG251"/>
      <c r="NTH251"/>
      <c r="NTI251"/>
      <c r="NTJ251"/>
      <c r="NTK251"/>
      <c r="NTL251"/>
      <c r="NTM251"/>
      <c r="NTN251"/>
      <c r="NTO251"/>
      <c r="NTP251"/>
      <c r="NTQ251"/>
      <c r="NTR251"/>
      <c r="NTS251"/>
      <c r="NTT251"/>
      <c r="NTU251"/>
      <c r="NTV251"/>
      <c r="NTW251"/>
      <c r="NTX251"/>
      <c r="NTY251"/>
      <c r="NTZ251"/>
      <c r="NUA251"/>
      <c r="NUB251"/>
      <c r="NUC251"/>
      <c r="NUD251"/>
      <c r="NUE251"/>
      <c r="NUF251"/>
      <c r="NUG251"/>
      <c r="NUH251"/>
      <c r="NUI251"/>
      <c r="NUJ251"/>
      <c r="NUK251"/>
      <c r="NUL251"/>
      <c r="NUM251"/>
      <c r="NUN251"/>
      <c r="NUO251"/>
      <c r="NUP251"/>
      <c r="NUQ251"/>
      <c r="NUR251"/>
      <c r="NUS251"/>
      <c r="NUT251"/>
      <c r="NUU251"/>
      <c r="NUV251"/>
      <c r="NUW251"/>
      <c r="NUX251"/>
      <c r="NUY251"/>
      <c r="NUZ251"/>
      <c r="NVA251"/>
      <c r="NVB251"/>
      <c r="NVC251"/>
      <c r="NVD251"/>
      <c r="NVE251"/>
      <c r="NVF251"/>
      <c r="NVG251"/>
      <c r="NVH251"/>
      <c r="NVI251"/>
      <c r="NVJ251"/>
      <c r="NVK251"/>
      <c r="NVL251"/>
      <c r="NVM251"/>
      <c r="NVN251"/>
      <c r="NVO251"/>
      <c r="NVP251"/>
      <c r="NVQ251"/>
      <c r="NVR251"/>
      <c r="NVS251"/>
      <c r="NVT251"/>
      <c r="NVU251"/>
      <c r="NVV251"/>
      <c r="NVW251"/>
      <c r="NVX251"/>
      <c r="NVY251"/>
      <c r="NVZ251"/>
      <c r="NWA251"/>
      <c r="NWB251"/>
      <c r="NWC251"/>
      <c r="NWD251"/>
      <c r="NWE251"/>
      <c r="NWF251"/>
      <c r="NWG251"/>
      <c r="NWH251"/>
      <c r="NWI251"/>
      <c r="NWJ251"/>
      <c r="NWK251"/>
      <c r="NWL251"/>
      <c r="NWM251"/>
      <c r="NWN251"/>
      <c r="NWO251"/>
      <c r="NWP251"/>
      <c r="NWQ251"/>
      <c r="NWR251"/>
      <c r="NWS251"/>
      <c r="NWT251"/>
      <c r="NWU251"/>
      <c r="NWV251"/>
      <c r="NWW251"/>
      <c r="NWX251"/>
      <c r="NWY251"/>
      <c r="NWZ251"/>
      <c r="NXA251"/>
      <c r="NXB251"/>
      <c r="NXC251"/>
      <c r="NXD251"/>
      <c r="NXE251"/>
      <c r="NXF251"/>
      <c r="NXG251"/>
      <c r="NXH251"/>
      <c r="NXI251"/>
      <c r="NXJ251"/>
      <c r="NXK251"/>
      <c r="NXL251"/>
      <c r="NXM251"/>
      <c r="NXN251"/>
      <c r="NXO251"/>
      <c r="NXP251"/>
      <c r="NXQ251"/>
      <c r="NXR251"/>
      <c r="NXS251"/>
      <c r="NXT251"/>
      <c r="NXU251"/>
      <c r="NXV251"/>
      <c r="NXW251"/>
      <c r="NXX251"/>
      <c r="NXY251"/>
      <c r="NXZ251"/>
      <c r="NYA251"/>
      <c r="NYB251"/>
      <c r="NYC251"/>
      <c r="NYD251"/>
      <c r="NYE251"/>
      <c r="NYF251"/>
      <c r="NYG251"/>
      <c r="NYH251"/>
      <c r="NYI251"/>
      <c r="NYJ251"/>
      <c r="NYK251"/>
      <c r="NYL251"/>
      <c r="NYM251"/>
      <c r="NYN251"/>
      <c r="NYO251"/>
      <c r="NYP251"/>
      <c r="NYQ251"/>
      <c r="NYR251"/>
      <c r="NYS251"/>
      <c r="NYT251"/>
      <c r="NYU251"/>
      <c r="NYV251"/>
      <c r="NYW251"/>
      <c r="NYX251"/>
      <c r="NYY251"/>
      <c r="NYZ251"/>
      <c r="NZA251"/>
      <c r="NZB251"/>
      <c r="NZC251"/>
      <c r="NZD251"/>
      <c r="NZE251"/>
      <c r="NZF251"/>
      <c r="NZG251"/>
      <c r="NZH251"/>
      <c r="NZI251"/>
      <c r="NZJ251"/>
      <c r="NZK251"/>
      <c r="NZL251"/>
      <c r="NZM251"/>
      <c r="NZN251"/>
      <c r="NZO251"/>
      <c r="NZP251"/>
      <c r="NZQ251"/>
      <c r="NZR251"/>
      <c r="NZS251"/>
      <c r="NZT251"/>
      <c r="NZU251"/>
      <c r="NZV251"/>
      <c r="NZW251"/>
      <c r="NZX251"/>
      <c r="NZY251"/>
      <c r="NZZ251"/>
      <c r="OAA251"/>
      <c r="OAB251"/>
      <c r="OAC251"/>
      <c r="OAD251"/>
      <c r="OAE251"/>
      <c r="OAF251"/>
      <c r="OAG251"/>
      <c r="OAH251"/>
      <c r="OAI251"/>
      <c r="OAJ251"/>
      <c r="OAK251"/>
      <c r="OAL251"/>
      <c r="OAM251"/>
      <c r="OAN251"/>
      <c r="OAO251"/>
      <c r="OAP251"/>
      <c r="OAQ251"/>
      <c r="OAR251"/>
      <c r="OAS251"/>
      <c r="OAT251"/>
      <c r="OAU251"/>
      <c r="OAV251"/>
      <c r="OAW251"/>
      <c r="OAX251"/>
      <c r="OAY251"/>
      <c r="OAZ251"/>
      <c r="OBA251"/>
      <c r="OBB251"/>
      <c r="OBC251"/>
      <c r="OBD251"/>
      <c r="OBE251"/>
      <c r="OBF251"/>
      <c r="OBG251"/>
      <c r="OBH251"/>
      <c r="OBI251"/>
      <c r="OBJ251"/>
      <c r="OBK251"/>
      <c r="OBL251"/>
      <c r="OBM251"/>
      <c r="OBN251"/>
      <c r="OBO251"/>
      <c r="OBP251"/>
      <c r="OBQ251"/>
      <c r="OBR251"/>
      <c r="OBS251"/>
      <c r="OBT251"/>
      <c r="OBU251"/>
      <c r="OBV251"/>
      <c r="OBW251"/>
      <c r="OBX251"/>
      <c r="OBY251"/>
      <c r="OBZ251"/>
      <c r="OCA251"/>
      <c r="OCB251"/>
      <c r="OCC251"/>
      <c r="OCD251"/>
      <c r="OCE251"/>
      <c r="OCF251"/>
      <c r="OCG251"/>
      <c r="OCH251"/>
      <c r="OCI251"/>
      <c r="OCJ251"/>
      <c r="OCK251"/>
      <c r="OCL251"/>
      <c r="OCM251"/>
      <c r="OCN251"/>
      <c r="OCO251"/>
      <c r="OCP251"/>
      <c r="OCQ251"/>
      <c r="OCR251"/>
      <c r="OCS251"/>
      <c r="OCT251"/>
      <c r="OCU251"/>
      <c r="OCV251"/>
      <c r="OCW251"/>
      <c r="OCX251"/>
      <c r="OCY251"/>
      <c r="OCZ251"/>
      <c r="ODA251"/>
      <c r="ODB251"/>
      <c r="ODC251"/>
      <c r="ODD251"/>
      <c r="ODE251"/>
      <c r="ODF251"/>
      <c r="ODG251"/>
      <c r="ODH251"/>
      <c r="ODI251"/>
      <c r="ODJ251"/>
      <c r="ODK251"/>
      <c r="ODL251"/>
      <c r="ODM251"/>
      <c r="ODN251"/>
      <c r="ODO251"/>
      <c r="ODP251"/>
      <c r="ODQ251"/>
      <c r="ODR251"/>
      <c r="ODS251"/>
      <c r="ODT251"/>
      <c r="ODU251"/>
      <c r="ODV251"/>
      <c r="ODW251"/>
      <c r="ODX251"/>
      <c r="ODY251"/>
      <c r="ODZ251"/>
      <c r="OEA251"/>
      <c r="OEB251"/>
      <c r="OEC251"/>
      <c r="OED251"/>
      <c r="OEE251"/>
      <c r="OEF251"/>
      <c r="OEG251"/>
      <c r="OEH251"/>
      <c r="OEI251"/>
      <c r="OEJ251"/>
      <c r="OEK251"/>
      <c r="OEL251"/>
      <c r="OEM251"/>
      <c r="OEN251"/>
      <c r="OEO251"/>
      <c r="OEP251"/>
      <c r="OEQ251"/>
      <c r="OER251"/>
      <c r="OES251"/>
      <c r="OET251"/>
      <c r="OEU251"/>
      <c r="OEV251"/>
      <c r="OEW251"/>
      <c r="OEX251"/>
      <c r="OEY251"/>
      <c r="OEZ251"/>
      <c r="OFA251"/>
      <c r="OFB251"/>
      <c r="OFC251"/>
      <c r="OFD251"/>
      <c r="OFE251"/>
      <c r="OFF251"/>
      <c r="OFG251"/>
      <c r="OFH251"/>
      <c r="OFI251"/>
      <c r="OFJ251"/>
      <c r="OFK251"/>
      <c r="OFL251"/>
      <c r="OFM251"/>
      <c r="OFN251"/>
      <c r="OFO251"/>
      <c r="OFP251"/>
      <c r="OFQ251"/>
      <c r="OFR251"/>
      <c r="OFS251"/>
      <c r="OFT251"/>
      <c r="OFU251"/>
      <c r="OFV251"/>
      <c r="OFW251"/>
      <c r="OFX251"/>
      <c r="OFY251"/>
      <c r="OFZ251"/>
      <c r="OGA251"/>
      <c r="OGB251"/>
      <c r="OGC251"/>
      <c r="OGD251"/>
      <c r="OGE251"/>
      <c r="OGF251"/>
      <c r="OGG251"/>
      <c r="OGH251"/>
      <c r="OGI251"/>
      <c r="OGJ251"/>
      <c r="OGK251"/>
      <c r="OGL251"/>
      <c r="OGM251"/>
      <c r="OGN251"/>
      <c r="OGO251"/>
      <c r="OGP251"/>
      <c r="OGQ251"/>
      <c r="OGR251"/>
      <c r="OGS251"/>
      <c r="OGT251"/>
      <c r="OGU251"/>
      <c r="OGV251"/>
      <c r="OGW251"/>
      <c r="OGX251"/>
      <c r="OGY251"/>
      <c r="OGZ251"/>
      <c r="OHA251"/>
      <c r="OHB251"/>
      <c r="OHC251"/>
      <c r="OHD251"/>
      <c r="OHE251"/>
      <c r="OHF251"/>
      <c r="OHG251"/>
      <c r="OHH251"/>
      <c r="OHI251"/>
      <c r="OHJ251"/>
      <c r="OHK251"/>
      <c r="OHL251"/>
      <c r="OHM251"/>
      <c r="OHN251"/>
      <c r="OHO251"/>
      <c r="OHP251"/>
      <c r="OHQ251"/>
      <c r="OHR251"/>
      <c r="OHS251"/>
      <c r="OHT251"/>
      <c r="OHU251"/>
      <c r="OHV251"/>
      <c r="OHW251"/>
      <c r="OHX251"/>
      <c r="OHY251"/>
      <c r="OHZ251"/>
      <c r="OIA251"/>
      <c r="OIB251"/>
      <c r="OIC251"/>
      <c r="OID251"/>
      <c r="OIE251"/>
      <c r="OIF251"/>
      <c r="OIG251"/>
      <c r="OIH251"/>
      <c r="OII251"/>
      <c r="OIJ251"/>
      <c r="OIK251"/>
      <c r="OIL251"/>
      <c r="OIM251"/>
      <c r="OIN251"/>
      <c r="OIO251"/>
      <c r="OIP251"/>
      <c r="OIQ251"/>
      <c r="OIR251"/>
      <c r="OIS251"/>
      <c r="OIT251"/>
      <c r="OIU251"/>
      <c r="OIV251"/>
      <c r="OIW251"/>
      <c r="OIX251"/>
      <c r="OIY251"/>
      <c r="OIZ251"/>
      <c r="OJA251"/>
      <c r="OJB251"/>
      <c r="OJC251"/>
      <c r="OJD251"/>
      <c r="OJE251"/>
      <c r="OJF251"/>
      <c r="OJG251"/>
      <c r="OJH251"/>
      <c r="OJI251"/>
      <c r="OJJ251"/>
      <c r="OJK251"/>
      <c r="OJL251"/>
      <c r="OJM251"/>
      <c r="OJN251"/>
      <c r="OJO251"/>
      <c r="OJP251"/>
      <c r="OJQ251"/>
      <c r="OJR251"/>
      <c r="OJS251"/>
      <c r="OJT251"/>
      <c r="OJU251"/>
      <c r="OJV251"/>
      <c r="OJW251"/>
      <c r="OJX251"/>
      <c r="OJY251"/>
      <c r="OJZ251"/>
      <c r="OKA251"/>
      <c r="OKB251"/>
      <c r="OKC251"/>
      <c r="OKD251"/>
      <c r="OKE251"/>
      <c r="OKF251"/>
      <c r="OKG251"/>
      <c r="OKH251"/>
      <c r="OKI251"/>
      <c r="OKJ251"/>
      <c r="OKK251"/>
      <c r="OKL251"/>
      <c r="OKM251"/>
      <c r="OKN251"/>
      <c r="OKO251"/>
      <c r="OKP251"/>
      <c r="OKQ251"/>
      <c r="OKR251"/>
      <c r="OKS251"/>
      <c r="OKT251"/>
      <c r="OKU251"/>
      <c r="OKV251"/>
      <c r="OKW251"/>
      <c r="OKX251"/>
      <c r="OKY251"/>
      <c r="OKZ251"/>
      <c r="OLA251"/>
      <c r="OLB251"/>
      <c r="OLC251"/>
      <c r="OLD251"/>
      <c r="OLE251"/>
      <c r="OLF251"/>
      <c r="OLG251"/>
      <c r="OLH251"/>
      <c r="OLI251"/>
      <c r="OLJ251"/>
      <c r="OLK251"/>
      <c r="OLL251"/>
      <c r="OLM251"/>
      <c r="OLN251"/>
      <c r="OLO251"/>
      <c r="OLP251"/>
      <c r="OLQ251"/>
      <c r="OLR251"/>
      <c r="OLS251"/>
      <c r="OLT251"/>
      <c r="OLU251"/>
      <c r="OLV251"/>
      <c r="OLW251"/>
      <c r="OLX251"/>
      <c r="OLY251"/>
      <c r="OLZ251"/>
      <c r="OMA251"/>
      <c r="OMB251"/>
      <c r="OMC251"/>
      <c r="OMD251"/>
      <c r="OME251"/>
      <c r="OMF251"/>
      <c r="OMG251"/>
      <c r="OMH251"/>
      <c r="OMI251"/>
      <c r="OMJ251"/>
      <c r="OMK251"/>
      <c r="OML251"/>
      <c r="OMM251"/>
      <c r="OMN251"/>
      <c r="OMO251"/>
      <c r="OMP251"/>
      <c r="OMQ251"/>
      <c r="OMR251"/>
      <c r="OMS251"/>
      <c r="OMT251"/>
      <c r="OMU251"/>
      <c r="OMV251"/>
      <c r="OMW251"/>
      <c r="OMX251"/>
      <c r="OMY251"/>
      <c r="OMZ251"/>
      <c r="ONA251"/>
      <c r="ONB251"/>
      <c r="ONC251"/>
      <c r="OND251"/>
      <c r="ONE251"/>
      <c r="ONF251"/>
      <c r="ONG251"/>
      <c r="ONH251"/>
      <c r="ONI251"/>
      <c r="ONJ251"/>
      <c r="ONK251"/>
      <c r="ONL251"/>
      <c r="ONM251"/>
      <c r="ONN251"/>
      <c r="ONO251"/>
      <c r="ONP251"/>
      <c r="ONQ251"/>
      <c r="ONR251"/>
      <c r="ONS251"/>
      <c r="ONT251"/>
      <c r="ONU251"/>
      <c r="ONV251"/>
      <c r="ONW251"/>
      <c r="ONX251"/>
      <c r="ONY251"/>
      <c r="ONZ251"/>
      <c r="OOA251"/>
      <c r="OOB251"/>
      <c r="OOC251"/>
      <c r="OOD251"/>
      <c r="OOE251"/>
      <c r="OOF251"/>
      <c r="OOG251"/>
      <c r="OOH251"/>
      <c r="OOI251"/>
      <c r="OOJ251"/>
      <c r="OOK251"/>
      <c r="OOL251"/>
      <c r="OOM251"/>
      <c r="OON251"/>
      <c r="OOO251"/>
      <c r="OOP251"/>
      <c r="OOQ251"/>
      <c r="OOR251"/>
      <c r="OOS251"/>
      <c r="OOT251"/>
      <c r="OOU251"/>
      <c r="OOV251"/>
      <c r="OOW251"/>
      <c r="OOX251"/>
      <c r="OOY251"/>
      <c r="OOZ251"/>
      <c r="OPA251"/>
      <c r="OPB251"/>
      <c r="OPC251"/>
      <c r="OPD251"/>
      <c r="OPE251"/>
      <c r="OPF251"/>
      <c r="OPG251"/>
      <c r="OPH251"/>
      <c r="OPI251"/>
      <c r="OPJ251"/>
      <c r="OPK251"/>
      <c r="OPL251"/>
      <c r="OPM251"/>
      <c r="OPN251"/>
      <c r="OPO251"/>
      <c r="OPP251"/>
      <c r="OPQ251"/>
      <c r="OPR251"/>
      <c r="OPS251"/>
      <c r="OPT251"/>
      <c r="OPU251"/>
      <c r="OPV251"/>
      <c r="OPW251"/>
      <c r="OPX251"/>
      <c r="OPY251"/>
      <c r="OPZ251"/>
      <c r="OQA251"/>
      <c r="OQB251"/>
      <c r="OQC251"/>
      <c r="OQD251"/>
      <c r="OQE251"/>
      <c r="OQF251"/>
      <c r="OQG251"/>
      <c r="OQH251"/>
      <c r="OQI251"/>
      <c r="OQJ251"/>
      <c r="OQK251"/>
      <c r="OQL251"/>
      <c r="OQM251"/>
      <c r="OQN251"/>
      <c r="OQO251"/>
      <c r="OQP251"/>
      <c r="OQQ251"/>
      <c r="OQR251"/>
      <c r="OQS251"/>
      <c r="OQT251"/>
      <c r="OQU251"/>
      <c r="OQV251"/>
      <c r="OQW251"/>
      <c r="OQX251"/>
      <c r="OQY251"/>
      <c r="OQZ251"/>
      <c r="ORA251"/>
      <c r="ORB251"/>
      <c r="ORC251"/>
      <c r="ORD251"/>
      <c r="ORE251"/>
      <c r="ORF251"/>
      <c r="ORG251"/>
      <c r="ORH251"/>
      <c r="ORI251"/>
      <c r="ORJ251"/>
      <c r="ORK251"/>
      <c r="ORL251"/>
      <c r="ORM251"/>
      <c r="ORN251"/>
      <c r="ORO251"/>
      <c r="ORP251"/>
      <c r="ORQ251"/>
      <c r="ORR251"/>
      <c r="ORS251"/>
      <c r="ORT251"/>
      <c r="ORU251"/>
      <c r="ORV251"/>
      <c r="ORW251"/>
      <c r="ORX251"/>
      <c r="ORY251"/>
      <c r="ORZ251"/>
      <c r="OSA251"/>
      <c r="OSB251"/>
      <c r="OSC251"/>
      <c r="OSD251"/>
      <c r="OSE251"/>
      <c r="OSF251"/>
      <c r="OSG251"/>
      <c r="OSH251"/>
      <c r="OSI251"/>
      <c r="OSJ251"/>
      <c r="OSK251"/>
      <c r="OSL251"/>
      <c r="OSM251"/>
      <c r="OSN251"/>
      <c r="OSO251"/>
      <c r="OSP251"/>
      <c r="OSQ251"/>
      <c r="OSR251"/>
      <c r="OSS251"/>
      <c r="OST251"/>
      <c r="OSU251"/>
      <c r="OSV251"/>
      <c r="OSW251"/>
      <c r="OSX251"/>
      <c r="OSY251"/>
      <c r="OSZ251"/>
      <c r="OTA251"/>
      <c r="OTB251"/>
      <c r="OTC251"/>
      <c r="OTD251"/>
      <c r="OTE251"/>
      <c r="OTF251"/>
      <c r="OTG251"/>
      <c r="OTH251"/>
      <c r="OTI251"/>
      <c r="OTJ251"/>
      <c r="OTK251"/>
      <c r="OTL251"/>
      <c r="OTM251"/>
      <c r="OTN251"/>
      <c r="OTO251"/>
      <c r="OTP251"/>
      <c r="OTQ251"/>
      <c r="OTR251"/>
      <c r="OTS251"/>
      <c r="OTT251"/>
      <c r="OTU251"/>
      <c r="OTV251"/>
      <c r="OTW251"/>
      <c r="OTX251"/>
      <c r="OTY251"/>
      <c r="OTZ251"/>
      <c r="OUA251"/>
      <c r="OUB251"/>
      <c r="OUC251"/>
      <c r="OUD251"/>
      <c r="OUE251"/>
      <c r="OUF251"/>
      <c r="OUG251"/>
      <c r="OUH251"/>
      <c r="OUI251"/>
      <c r="OUJ251"/>
      <c r="OUK251"/>
      <c r="OUL251"/>
      <c r="OUM251"/>
      <c r="OUN251"/>
      <c r="OUO251"/>
      <c r="OUP251"/>
      <c r="OUQ251"/>
      <c r="OUR251"/>
      <c r="OUS251"/>
      <c r="OUT251"/>
      <c r="OUU251"/>
      <c r="OUV251"/>
      <c r="OUW251"/>
      <c r="OUX251"/>
      <c r="OUY251"/>
      <c r="OUZ251"/>
      <c r="OVA251"/>
      <c r="OVB251"/>
      <c r="OVC251"/>
      <c r="OVD251"/>
      <c r="OVE251"/>
      <c r="OVF251"/>
      <c r="OVG251"/>
      <c r="OVH251"/>
      <c r="OVI251"/>
      <c r="OVJ251"/>
      <c r="OVK251"/>
      <c r="OVL251"/>
      <c r="OVM251"/>
      <c r="OVN251"/>
      <c r="OVO251"/>
      <c r="OVP251"/>
      <c r="OVQ251"/>
      <c r="OVR251"/>
      <c r="OVS251"/>
      <c r="OVT251"/>
      <c r="OVU251"/>
      <c r="OVV251"/>
      <c r="OVW251"/>
      <c r="OVX251"/>
      <c r="OVY251"/>
      <c r="OVZ251"/>
      <c r="OWA251"/>
      <c r="OWB251"/>
      <c r="OWC251"/>
      <c r="OWD251"/>
      <c r="OWE251"/>
      <c r="OWF251"/>
      <c r="OWG251"/>
      <c r="OWH251"/>
      <c r="OWI251"/>
      <c r="OWJ251"/>
      <c r="OWK251"/>
      <c r="OWL251"/>
      <c r="OWM251"/>
      <c r="OWN251"/>
      <c r="OWO251"/>
      <c r="OWP251"/>
      <c r="OWQ251"/>
      <c r="OWR251"/>
      <c r="OWS251"/>
      <c r="OWT251"/>
      <c r="OWU251"/>
      <c r="OWV251"/>
      <c r="OWW251"/>
      <c r="OWX251"/>
      <c r="OWY251"/>
      <c r="OWZ251"/>
      <c r="OXA251"/>
      <c r="OXB251"/>
      <c r="OXC251"/>
      <c r="OXD251"/>
      <c r="OXE251"/>
      <c r="OXF251"/>
      <c r="OXG251"/>
      <c r="OXH251"/>
      <c r="OXI251"/>
      <c r="OXJ251"/>
      <c r="OXK251"/>
      <c r="OXL251"/>
      <c r="OXM251"/>
      <c r="OXN251"/>
      <c r="OXO251"/>
      <c r="OXP251"/>
      <c r="OXQ251"/>
      <c r="OXR251"/>
      <c r="OXS251"/>
      <c r="OXT251"/>
      <c r="OXU251"/>
      <c r="OXV251"/>
      <c r="OXW251"/>
      <c r="OXX251"/>
      <c r="OXY251"/>
      <c r="OXZ251"/>
      <c r="OYA251"/>
      <c r="OYB251"/>
      <c r="OYC251"/>
      <c r="OYD251"/>
      <c r="OYE251"/>
      <c r="OYF251"/>
      <c r="OYG251"/>
      <c r="OYH251"/>
      <c r="OYI251"/>
      <c r="OYJ251"/>
      <c r="OYK251"/>
      <c r="OYL251"/>
      <c r="OYM251"/>
      <c r="OYN251"/>
      <c r="OYO251"/>
      <c r="OYP251"/>
      <c r="OYQ251"/>
      <c r="OYR251"/>
      <c r="OYS251"/>
      <c r="OYT251"/>
      <c r="OYU251"/>
      <c r="OYV251"/>
      <c r="OYW251"/>
      <c r="OYX251"/>
      <c r="OYY251"/>
      <c r="OYZ251"/>
      <c r="OZA251"/>
      <c r="OZB251"/>
      <c r="OZC251"/>
      <c r="OZD251"/>
      <c r="OZE251"/>
      <c r="OZF251"/>
      <c r="OZG251"/>
      <c r="OZH251"/>
      <c r="OZI251"/>
      <c r="OZJ251"/>
      <c r="OZK251"/>
      <c r="OZL251"/>
      <c r="OZM251"/>
      <c r="OZN251"/>
      <c r="OZO251"/>
      <c r="OZP251"/>
      <c r="OZQ251"/>
      <c r="OZR251"/>
      <c r="OZS251"/>
      <c r="OZT251"/>
      <c r="OZU251"/>
      <c r="OZV251"/>
      <c r="OZW251"/>
      <c r="OZX251"/>
      <c r="OZY251"/>
      <c r="OZZ251"/>
      <c r="PAA251"/>
      <c r="PAB251"/>
      <c r="PAC251"/>
      <c r="PAD251"/>
      <c r="PAE251"/>
      <c r="PAF251"/>
      <c r="PAG251"/>
      <c r="PAH251"/>
      <c r="PAI251"/>
      <c r="PAJ251"/>
      <c r="PAK251"/>
      <c r="PAL251"/>
      <c r="PAM251"/>
      <c r="PAN251"/>
      <c r="PAO251"/>
      <c r="PAP251"/>
      <c r="PAQ251"/>
      <c r="PAR251"/>
      <c r="PAS251"/>
      <c r="PAT251"/>
      <c r="PAU251"/>
      <c r="PAV251"/>
      <c r="PAW251"/>
      <c r="PAX251"/>
      <c r="PAY251"/>
      <c r="PAZ251"/>
      <c r="PBA251"/>
      <c r="PBB251"/>
      <c r="PBC251"/>
      <c r="PBD251"/>
      <c r="PBE251"/>
      <c r="PBF251"/>
      <c r="PBG251"/>
      <c r="PBH251"/>
      <c r="PBI251"/>
      <c r="PBJ251"/>
      <c r="PBK251"/>
      <c r="PBL251"/>
      <c r="PBM251"/>
      <c r="PBN251"/>
      <c r="PBO251"/>
      <c r="PBP251"/>
      <c r="PBQ251"/>
      <c r="PBR251"/>
      <c r="PBS251"/>
      <c r="PBT251"/>
      <c r="PBU251"/>
      <c r="PBV251"/>
      <c r="PBW251"/>
      <c r="PBX251"/>
      <c r="PBY251"/>
      <c r="PBZ251"/>
      <c r="PCA251"/>
      <c r="PCB251"/>
      <c r="PCC251"/>
      <c r="PCD251"/>
      <c r="PCE251"/>
      <c r="PCF251"/>
      <c r="PCG251"/>
      <c r="PCH251"/>
      <c r="PCI251"/>
      <c r="PCJ251"/>
      <c r="PCK251"/>
      <c r="PCL251"/>
      <c r="PCM251"/>
      <c r="PCN251"/>
      <c r="PCO251"/>
      <c r="PCP251"/>
      <c r="PCQ251"/>
      <c r="PCR251"/>
      <c r="PCS251"/>
      <c r="PCT251"/>
      <c r="PCU251"/>
      <c r="PCV251"/>
      <c r="PCW251"/>
      <c r="PCX251"/>
      <c r="PCY251"/>
      <c r="PCZ251"/>
      <c r="PDA251"/>
      <c r="PDB251"/>
      <c r="PDC251"/>
      <c r="PDD251"/>
      <c r="PDE251"/>
      <c r="PDF251"/>
      <c r="PDG251"/>
      <c r="PDH251"/>
      <c r="PDI251"/>
      <c r="PDJ251"/>
      <c r="PDK251"/>
      <c r="PDL251"/>
      <c r="PDM251"/>
      <c r="PDN251"/>
      <c r="PDO251"/>
      <c r="PDP251"/>
      <c r="PDQ251"/>
      <c r="PDR251"/>
      <c r="PDS251"/>
      <c r="PDT251"/>
      <c r="PDU251"/>
      <c r="PDV251"/>
      <c r="PDW251"/>
      <c r="PDX251"/>
      <c r="PDY251"/>
      <c r="PDZ251"/>
      <c r="PEA251"/>
      <c r="PEB251"/>
      <c r="PEC251"/>
      <c r="PED251"/>
      <c r="PEE251"/>
      <c r="PEF251"/>
      <c r="PEG251"/>
      <c r="PEH251"/>
      <c r="PEI251"/>
      <c r="PEJ251"/>
      <c r="PEK251"/>
      <c r="PEL251"/>
      <c r="PEM251"/>
      <c r="PEN251"/>
      <c r="PEO251"/>
      <c r="PEP251"/>
      <c r="PEQ251"/>
      <c r="PER251"/>
      <c r="PES251"/>
      <c r="PET251"/>
      <c r="PEU251"/>
      <c r="PEV251"/>
      <c r="PEW251"/>
      <c r="PEX251"/>
      <c r="PEY251"/>
      <c r="PEZ251"/>
      <c r="PFA251"/>
      <c r="PFB251"/>
      <c r="PFC251"/>
      <c r="PFD251"/>
      <c r="PFE251"/>
      <c r="PFF251"/>
      <c r="PFG251"/>
      <c r="PFH251"/>
      <c r="PFI251"/>
      <c r="PFJ251"/>
      <c r="PFK251"/>
      <c r="PFL251"/>
      <c r="PFM251"/>
      <c r="PFN251"/>
      <c r="PFO251"/>
      <c r="PFP251"/>
      <c r="PFQ251"/>
      <c r="PFR251"/>
      <c r="PFS251"/>
      <c r="PFT251"/>
      <c r="PFU251"/>
      <c r="PFV251"/>
      <c r="PFW251"/>
      <c r="PFX251"/>
      <c r="PFY251"/>
      <c r="PFZ251"/>
      <c r="PGA251"/>
      <c r="PGB251"/>
      <c r="PGC251"/>
      <c r="PGD251"/>
      <c r="PGE251"/>
      <c r="PGF251"/>
      <c r="PGG251"/>
      <c r="PGH251"/>
      <c r="PGI251"/>
      <c r="PGJ251"/>
      <c r="PGK251"/>
      <c r="PGL251"/>
      <c r="PGM251"/>
      <c r="PGN251"/>
      <c r="PGO251"/>
      <c r="PGP251"/>
      <c r="PGQ251"/>
      <c r="PGR251"/>
      <c r="PGS251"/>
      <c r="PGT251"/>
      <c r="PGU251"/>
      <c r="PGV251"/>
      <c r="PGW251"/>
      <c r="PGX251"/>
      <c r="PGY251"/>
      <c r="PGZ251"/>
      <c r="PHA251"/>
      <c r="PHB251"/>
      <c r="PHC251"/>
      <c r="PHD251"/>
      <c r="PHE251"/>
      <c r="PHF251"/>
      <c r="PHG251"/>
      <c r="PHH251"/>
      <c r="PHI251"/>
      <c r="PHJ251"/>
      <c r="PHK251"/>
      <c r="PHL251"/>
      <c r="PHM251"/>
      <c r="PHN251"/>
      <c r="PHO251"/>
      <c r="PHP251"/>
      <c r="PHQ251"/>
      <c r="PHR251"/>
      <c r="PHS251"/>
      <c r="PHT251"/>
      <c r="PHU251"/>
      <c r="PHV251"/>
      <c r="PHW251"/>
      <c r="PHX251"/>
      <c r="PHY251"/>
      <c r="PHZ251"/>
      <c r="PIA251"/>
      <c r="PIB251"/>
      <c r="PIC251"/>
      <c r="PID251"/>
      <c r="PIE251"/>
      <c r="PIF251"/>
      <c r="PIG251"/>
      <c r="PIH251"/>
      <c r="PII251"/>
      <c r="PIJ251"/>
      <c r="PIK251"/>
      <c r="PIL251"/>
      <c r="PIM251"/>
      <c r="PIN251"/>
      <c r="PIO251"/>
      <c r="PIP251"/>
      <c r="PIQ251"/>
      <c r="PIR251"/>
      <c r="PIS251"/>
      <c r="PIT251"/>
      <c r="PIU251"/>
      <c r="PIV251"/>
      <c r="PIW251"/>
      <c r="PIX251"/>
      <c r="PIY251"/>
      <c r="PIZ251"/>
      <c r="PJA251"/>
      <c r="PJB251"/>
      <c r="PJC251"/>
      <c r="PJD251"/>
      <c r="PJE251"/>
      <c r="PJF251"/>
      <c r="PJG251"/>
      <c r="PJH251"/>
      <c r="PJI251"/>
      <c r="PJJ251"/>
      <c r="PJK251"/>
      <c r="PJL251"/>
      <c r="PJM251"/>
      <c r="PJN251"/>
      <c r="PJO251"/>
      <c r="PJP251"/>
      <c r="PJQ251"/>
      <c r="PJR251"/>
      <c r="PJS251"/>
      <c r="PJT251"/>
      <c r="PJU251"/>
      <c r="PJV251"/>
      <c r="PJW251"/>
      <c r="PJX251"/>
      <c r="PJY251"/>
      <c r="PJZ251"/>
      <c r="PKA251"/>
      <c r="PKB251"/>
      <c r="PKC251"/>
      <c r="PKD251"/>
      <c r="PKE251"/>
      <c r="PKF251"/>
      <c r="PKG251"/>
      <c r="PKH251"/>
      <c r="PKI251"/>
      <c r="PKJ251"/>
      <c r="PKK251"/>
      <c r="PKL251"/>
      <c r="PKM251"/>
      <c r="PKN251"/>
      <c r="PKO251"/>
      <c r="PKP251"/>
      <c r="PKQ251"/>
      <c r="PKR251"/>
      <c r="PKS251"/>
      <c r="PKT251"/>
      <c r="PKU251"/>
      <c r="PKV251"/>
      <c r="PKW251"/>
      <c r="PKX251"/>
      <c r="PKY251"/>
      <c r="PKZ251"/>
      <c r="PLA251"/>
      <c r="PLB251"/>
      <c r="PLC251"/>
      <c r="PLD251"/>
      <c r="PLE251"/>
      <c r="PLF251"/>
      <c r="PLG251"/>
      <c r="PLH251"/>
      <c r="PLI251"/>
      <c r="PLJ251"/>
      <c r="PLK251"/>
      <c r="PLL251"/>
      <c r="PLM251"/>
      <c r="PLN251"/>
      <c r="PLO251"/>
      <c r="PLP251"/>
      <c r="PLQ251"/>
      <c r="PLR251"/>
      <c r="PLS251"/>
      <c r="PLT251"/>
      <c r="PLU251"/>
      <c r="PLV251"/>
      <c r="PLW251"/>
      <c r="PLX251"/>
      <c r="PLY251"/>
      <c r="PLZ251"/>
      <c r="PMA251"/>
      <c r="PMB251"/>
      <c r="PMC251"/>
      <c r="PMD251"/>
      <c r="PME251"/>
      <c r="PMF251"/>
      <c r="PMG251"/>
      <c r="PMH251"/>
      <c r="PMI251"/>
      <c r="PMJ251"/>
      <c r="PMK251"/>
      <c r="PML251"/>
      <c r="PMM251"/>
      <c r="PMN251"/>
      <c r="PMO251"/>
      <c r="PMP251"/>
      <c r="PMQ251"/>
      <c r="PMR251"/>
      <c r="PMS251"/>
      <c r="PMT251"/>
      <c r="PMU251"/>
      <c r="PMV251"/>
      <c r="PMW251"/>
      <c r="PMX251"/>
      <c r="PMY251"/>
      <c r="PMZ251"/>
      <c r="PNA251"/>
      <c r="PNB251"/>
      <c r="PNC251"/>
      <c r="PND251"/>
      <c r="PNE251"/>
      <c r="PNF251"/>
      <c r="PNG251"/>
      <c r="PNH251"/>
      <c r="PNI251"/>
      <c r="PNJ251"/>
      <c r="PNK251"/>
      <c r="PNL251"/>
      <c r="PNM251"/>
      <c r="PNN251"/>
      <c r="PNO251"/>
      <c r="PNP251"/>
      <c r="PNQ251"/>
      <c r="PNR251"/>
      <c r="PNS251"/>
      <c r="PNT251"/>
      <c r="PNU251"/>
      <c r="PNV251"/>
      <c r="PNW251"/>
      <c r="PNX251"/>
      <c r="PNY251"/>
      <c r="PNZ251"/>
      <c r="POA251"/>
      <c r="POB251"/>
      <c r="POC251"/>
      <c r="POD251"/>
      <c r="POE251"/>
      <c r="POF251"/>
      <c r="POG251"/>
      <c r="POH251"/>
      <c r="POI251"/>
      <c r="POJ251"/>
      <c r="POK251"/>
      <c r="POL251"/>
      <c r="POM251"/>
      <c r="PON251"/>
      <c r="POO251"/>
      <c r="POP251"/>
      <c r="POQ251"/>
      <c r="POR251"/>
      <c r="POS251"/>
      <c r="POT251"/>
      <c r="POU251"/>
      <c r="POV251"/>
      <c r="POW251"/>
      <c r="POX251"/>
      <c r="POY251"/>
      <c r="POZ251"/>
      <c r="PPA251"/>
      <c r="PPB251"/>
      <c r="PPC251"/>
      <c r="PPD251"/>
      <c r="PPE251"/>
      <c r="PPF251"/>
      <c r="PPG251"/>
      <c r="PPH251"/>
      <c r="PPI251"/>
      <c r="PPJ251"/>
      <c r="PPK251"/>
      <c r="PPL251"/>
      <c r="PPM251"/>
      <c r="PPN251"/>
      <c r="PPO251"/>
      <c r="PPP251"/>
      <c r="PPQ251"/>
      <c r="PPR251"/>
      <c r="PPS251"/>
      <c r="PPT251"/>
      <c r="PPU251"/>
      <c r="PPV251"/>
      <c r="PPW251"/>
      <c r="PPX251"/>
      <c r="PPY251"/>
      <c r="PPZ251"/>
      <c r="PQA251"/>
      <c r="PQB251"/>
      <c r="PQC251"/>
      <c r="PQD251"/>
      <c r="PQE251"/>
      <c r="PQF251"/>
      <c r="PQG251"/>
      <c r="PQH251"/>
      <c r="PQI251"/>
      <c r="PQJ251"/>
      <c r="PQK251"/>
      <c r="PQL251"/>
      <c r="PQM251"/>
      <c r="PQN251"/>
      <c r="PQO251"/>
      <c r="PQP251"/>
      <c r="PQQ251"/>
      <c r="PQR251"/>
      <c r="PQS251"/>
      <c r="PQT251"/>
      <c r="PQU251"/>
      <c r="PQV251"/>
      <c r="PQW251"/>
      <c r="PQX251"/>
      <c r="PQY251"/>
      <c r="PQZ251"/>
      <c r="PRA251"/>
      <c r="PRB251"/>
      <c r="PRC251"/>
      <c r="PRD251"/>
      <c r="PRE251"/>
      <c r="PRF251"/>
      <c r="PRG251"/>
      <c r="PRH251"/>
      <c r="PRI251"/>
      <c r="PRJ251"/>
      <c r="PRK251"/>
      <c r="PRL251"/>
      <c r="PRM251"/>
      <c r="PRN251"/>
      <c r="PRO251"/>
      <c r="PRP251"/>
      <c r="PRQ251"/>
      <c r="PRR251"/>
      <c r="PRS251"/>
      <c r="PRT251"/>
      <c r="PRU251"/>
      <c r="PRV251"/>
      <c r="PRW251"/>
      <c r="PRX251"/>
      <c r="PRY251"/>
      <c r="PRZ251"/>
      <c r="PSA251"/>
      <c r="PSB251"/>
      <c r="PSC251"/>
      <c r="PSD251"/>
      <c r="PSE251"/>
      <c r="PSF251"/>
      <c r="PSG251"/>
      <c r="PSH251"/>
      <c r="PSI251"/>
      <c r="PSJ251"/>
      <c r="PSK251"/>
      <c r="PSL251"/>
      <c r="PSM251"/>
      <c r="PSN251"/>
      <c r="PSO251"/>
      <c r="PSP251"/>
      <c r="PSQ251"/>
      <c r="PSR251"/>
      <c r="PSS251"/>
      <c r="PST251"/>
      <c r="PSU251"/>
      <c r="PSV251"/>
      <c r="PSW251"/>
      <c r="PSX251"/>
      <c r="PSY251"/>
      <c r="PSZ251"/>
      <c r="PTA251"/>
      <c r="PTB251"/>
      <c r="PTC251"/>
      <c r="PTD251"/>
      <c r="PTE251"/>
      <c r="PTF251"/>
      <c r="PTG251"/>
      <c r="PTH251"/>
      <c r="PTI251"/>
      <c r="PTJ251"/>
      <c r="PTK251"/>
      <c r="PTL251"/>
      <c r="PTM251"/>
      <c r="PTN251"/>
      <c r="PTO251"/>
      <c r="PTP251"/>
      <c r="PTQ251"/>
      <c r="PTR251"/>
      <c r="PTS251"/>
      <c r="PTT251"/>
      <c r="PTU251"/>
      <c r="PTV251"/>
      <c r="PTW251"/>
      <c r="PTX251"/>
      <c r="PTY251"/>
      <c r="PTZ251"/>
      <c r="PUA251"/>
      <c r="PUB251"/>
      <c r="PUC251"/>
      <c r="PUD251"/>
      <c r="PUE251"/>
      <c r="PUF251"/>
      <c r="PUG251"/>
      <c r="PUH251"/>
      <c r="PUI251"/>
      <c r="PUJ251"/>
      <c r="PUK251"/>
      <c r="PUL251"/>
      <c r="PUM251"/>
      <c r="PUN251"/>
      <c r="PUO251"/>
      <c r="PUP251"/>
      <c r="PUQ251"/>
      <c r="PUR251"/>
      <c r="PUS251"/>
      <c r="PUT251"/>
      <c r="PUU251"/>
      <c r="PUV251"/>
      <c r="PUW251"/>
      <c r="PUX251"/>
      <c r="PUY251"/>
      <c r="PUZ251"/>
      <c r="PVA251"/>
      <c r="PVB251"/>
      <c r="PVC251"/>
      <c r="PVD251"/>
      <c r="PVE251"/>
      <c r="PVF251"/>
      <c r="PVG251"/>
      <c r="PVH251"/>
      <c r="PVI251"/>
      <c r="PVJ251"/>
      <c r="PVK251"/>
      <c r="PVL251"/>
      <c r="PVM251"/>
      <c r="PVN251"/>
      <c r="PVO251"/>
      <c r="PVP251"/>
      <c r="PVQ251"/>
      <c r="PVR251"/>
      <c r="PVS251"/>
      <c r="PVT251"/>
      <c r="PVU251"/>
      <c r="PVV251"/>
      <c r="PVW251"/>
      <c r="PVX251"/>
      <c r="PVY251"/>
      <c r="PVZ251"/>
      <c r="PWA251"/>
      <c r="PWB251"/>
      <c r="PWC251"/>
      <c r="PWD251"/>
      <c r="PWE251"/>
      <c r="PWF251"/>
      <c r="PWG251"/>
      <c r="PWH251"/>
      <c r="PWI251"/>
      <c r="PWJ251"/>
      <c r="PWK251"/>
      <c r="PWL251"/>
      <c r="PWM251"/>
      <c r="PWN251"/>
      <c r="PWO251"/>
      <c r="PWP251"/>
      <c r="PWQ251"/>
      <c r="PWR251"/>
      <c r="PWS251"/>
      <c r="PWT251"/>
      <c r="PWU251"/>
      <c r="PWV251"/>
      <c r="PWW251"/>
      <c r="PWX251"/>
      <c r="PWY251"/>
      <c r="PWZ251"/>
      <c r="PXA251"/>
      <c r="PXB251"/>
      <c r="PXC251"/>
      <c r="PXD251"/>
      <c r="PXE251"/>
      <c r="PXF251"/>
      <c r="PXG251"/>
      <c r="PXH251"/>
      <c r="PXI251"/>
      <c r="PXJ251"/>
      <c r="PXK251"/>
      <c r="PXL251"/>
      <c r="PXM251"/>
      <c r="PXN251"/>
      <c r="PXO251"/>
      <c r="PXP251"/>
      <c r="PXQ251"/>
      <c r="PXR251"/>
      <c r="PXS251"/>
      <c r="PXT251"/>
      <c r="PXU251"/>
      <c r="PXV251"/>
      <c r="PXW251"/>
      <c r="PXX251"/>
      <c r="PXY251"/>
      <c r="PXZ251"/>
      <c r="PYA251"/>
      <c r="PYB251"/>
      <c r="PYC251"/>
      <c r="PYD251"/>
      <c r="PYE251"/>
      <c r="PYF251"/>
      <c r="PYG251"/>
      <c r="PYH251"/>
      <c r="PYI251"/>
      <c r="PYJ251"/>
      <c r="PYK251"/>
      <c r="PYL251"/>
      <c r="PYM251"/>
      <c r="PYN251"/>
      <c r="PYO251"/>
      <c r="PYP251"/>
      <c r="PYQ251"/>
      <c r="PYR251"/>
      <c r="PYS251"/>
      <c r="PYT251"/>
      <c r="PYU251"/>
      <c r="PYV251"/>
      <c r="PYW251"/>
      <c r="PYX251"/>
      <c r="PYY251"/>
      <c r="PYZ251"/>
      <c r="PZA251"/>
      <c r="PZB251"/>
      <c r="PZC251"/>
      <c r="PZD251"/>
      <c r="PZE251"/>
      <c r="PZF251"/>
      <c r="PZG251"/>
      <c r="PZH251"/>
      <c r="PZI251"/>
      <c r="PZJ251"/>
      <c r="PZK251"/>
      <c r="PZL251"/>
      <c r="PZM251"/>
      <c r="PZN251"/>
      <c r="PZO251"/>
      <c r="PZP251"/>
      <c r="PZQ251"/>
      <c r="PZR251"/>
      <c r="PZS251"/>
      <c r="PZT251"/>
      <c r="PZU251"/>
      <c r="PZV251"/>
      <c r="PZW251"/>
      <c r="PZX251"/>
      <c r="PZY251"/>
      <c r="PZZ251"/>
      <c r="QAA251"/>
      <c r="QAB251"/>
      <c r="QAC251"/>
      <c r="QAD251"/>
      <c r="QAE251"/>
      <c r="QAF251"/>
      <c r="QAG251"/>
      <c r="QAH251"/>
      <c r="QAI251"/>
      <c r="QAJ251"/>
      <c r="QAK251"/>
      <c r="QAL251"/>
      <c r="QAM251"/>
      <c r="QAN251"/>
      <c r="QAO251"/>
      <c r="QAP251"/>
      <c r="QAQ251"/>
      <c r="QAR251"/>
      <c r="QAS251"/>
      <c r="QAT251"/>
      <c r="QAU251"/>
      <c r="QAV251"/>
      <c r="QAW251"/>
      <c r="QAX251"/>
      <c r="QAY251"/>
      <c r="QAZ251"/>
      <c r="QBA251"/>
      <c r="QBB251"/>
      <c r="QBC251"/>
      <c r="QBD251"/>
      <c r="QBE251"/>
      <c r="QBF251"/>
      <c r="QBG251"/>
      <c r="QBH251"/>
      <c r="QBI251"/>
      <c r="QBJ251"/>
      <c r="QBK251"/>
      <c r="QBL251"/>
      <c r="QBM251"/>
      <c r="QBN251"/>
      <c r="QBO251"/>
      <c r="QBP251"/>
      <c r="QBQ251"/>
      <c r="QBR251"/>
      <c r="QBS251"/>
      <c r="QBT251"/>
      <c r="QBU251"/>
      <c r="QBV251"/>
      <c r="QBW251"/>
      <c r="QBX251"/>
      <c r="QBY251"/>
      <c r="QBZ251"/>
      <c r="QCA251"/>
      <c r="QCB251"/>
      <c r="QCC251"/>
      <c r="QCD251"/>
      <c r="QCE251"/>
      <c r="QCF251"/>
      <c r="QCG251"/>
      <c r="QCH251"/>
      <c r="QCI251"/>
      <c r="QCJ251"/>
      <c r="QCK251"/>
      <c r="QCL251"/>
      <c r="QCM251"/>
      <c r="QCN251"/>
      <c r="QCO251"/>
      <c r="QCP251"/>
      <c r="QCQ251"/>
      <c r="QCR251"/>
      <c r="QCS251"/>
      <c r="QCT251"/>
      <c r="QCU251"/>
      <c r="QCV251"/>
      <c r="QCW251"/>
      <c r="QCX251"/>
      <c r="QCY251"/>
      <c r="QCZ251"/>
      <c r="QDA251"/>
      <c r="QDB251"/>
      <c r="QDC251"/>
      <c r="QDD251"/>
      <c r="QDE251"/>
      <c r="QDF251"/>
      <c r="QDG251"/>
      <c r="QDH251"/>
      <c r="QDI251"/>
      <c r="QDJ251"/>
      <c r="QDK251"/>
      <c r="QDL251"/>
      <c r="QDM251"/>
      <c r="QDN251"/>
      <c r="QDO251"/>
      <c r="QDP251"/>
      <c r="QDQ251"/>
      <c r="QDR251"/>
      <c r="QDS251"/>
      <c r="QDT251"/>
      <c r="QDU251"/>
      <c r="QDV251"/>
      <c r="QDW251"/>
      <c r="QDX251"/>
      <c r="QDY251"/>
      <c r="QDZ251"/>
      <c r="QEA251"/>
      <c r="QEB251"/>
      <c r="QEC251"/>
      <c r="QED251"/>
      <c r="QEE251"/>
      <c r="QEF251"/>
      <c r="QEG251"/>
      <c r="QEH251"/>
      <c r="QEI251"/>
      <c r="QEJ251"/>
      <c r="QEK251"/>
      <c r="QEL251"/>
      <c r="QEM251"/>
      <c r="QEN251"/>
      <c r="QEO251"/>
      <c r="QEP251"/>
      <c r="QEQ251"/>
      <c r="QER251"/>
      <c r="QES251"/>
      <c r="QET251"/>
      <c r="QEU251"/>
      <c r="QEV251"/>
      <c r="QEW251"/>
      <c r="QEX251"/>
      <c r="QEY251"/>
      <c r="QEZ251"/>
      <c r="QFA251"/>
      <c r="QFB251"/>
      <c r="QFC251"/>
      <c r="QFD251"/>
      <c r="QFE251"/>
      <c r="QFF251"/>
      <c r="QFG251"/>
      <c r="QFH251"/>
      <c r="QFI251"/>
      <c r="QFJ251"/>
      <c r="QFK251"/>
      <c r="QFL251"/>
      <c r="QFM251"/>
      <c r="QFN251"/>
      <c r="QFO251"/>
      <c r="QFP251"/>
      <c r="QFQ251"/>
      <c r="QFR251"/>
      <c r="QFS251"/>
      <c r="QFT251"/>
      <c r="QFU251"/>
      <c r="QFV251"/>
      <c r="QFW251"/>
      <c r="QFX251"/>
      <c r="QFY251"/>
      <c r="QFZ251"/>
      <c r="QGA251"/>
      <c r="QGB251"/>
      <c r="QGC251"/>
      <c r="QGD251"/>
      <c r="QGE251"/>
      <c r="QGF251"/>
      <c r="QGG251"/>
      <c r="QGH251"/>
      <c r="QGI251"/>
      <c r="QGJ251"/>
      <c r="QGK251"/>
      <c r="QGL251"/>
      <c r="QGM251"/>
      <c r="QGN251"/>
      <c r="QGO251"/>
      <c r="QGP251"/>
      <c r="QGQ251"/>
      <c r="QGR251"/>
      <c r="QGS251"/>
      <c r="QGT251"/>
      <c r="QGU251"/>
      <c r="QGV251"/>
      <c r="QGW251"/>
      <c r="QGX251"/>
      <c r="QGY251"/>
      <c r="QGZ251"/>
      <c r="QHA251"/>
      <c r="QHB251"/>
      <c r="QHC251"/>
      <c r="QHD251"/>
      <c r="QHE251"/>
      <c r="QHF251"/>
      <c r="QHG251"/>
      <c r="QHH251"/>
      <c r="QHI251"/>
      <c r="QHJ251"/>
      <c r="QHK251"/>
      <c r="QHL251"/>
      <c r="QHM251"/>
      <c r="QHN251"/>
      <c r="QHO251"/>
      <c r="QHP251"/>
      <c r="QHQ251"/>
      <c r="QHR251"/>
      <c r="QHS251"/>
      <c r="QHT251"/>
      <c r="QHU251"/>
      <c r="QHV251"/>
      <c r="QHW251"/>
      <c r="QHX251"/>
      <c r="QHY251"/>
      <c r="QHZ251"/>
      <c r="QIA251"/>
      <c r="QIB251"/>
      <c r="QIC251"/>
      <c r="QID251"/>
      <c r="QIE251"/>
      <c r="QIF251"/>
      <c r="QIG251"/>
      <c r="QIH251"/>
      <c r="QII251"/>
      <c r="QIJ251"/>
      <c r="QIK251"/>
      <c r="QIL251"/>
      <c r="QIM251"/>
      <c r="QIN251"/>
      <c r="QIO251"/>
      <c r="QIP251"/>
      <c r="QIQ251"/>
      <c r="QIR251"/>
      <c r="QIS251"/>
      <c r="QIT251"/>
      <c r="QIU251"/>
      <c r="QIV251"/>
      <c r="QIW251"/>
      <c r="QIX251"/>
      <c r="QIY251"/>
      <c r="QIZ251"/>
      <c r="QJA251"/>
      <c r="QJB251"/>
      <c r="QJC251"/>
      <c r="QJD251"/>
      <c r="QJE251"/>
      <c r="QJF251"/>
      <c r="QJG251"/>
      <c r="QJH251"/>
      <c r="QJI251"/>
      <c r="QJJ251"/>
      <c r="QJK251"/>
      <c r="QJL251"/>
      <c r="QJM251"/>
      <c r="QJN251"/>
      <c r="QJO251"/>
      <c r="QJP251"/>
      <c r="QJQ251"/>
      <c r="QJR251"/>
      <c r="QJS251"/>
      <c r="QJT251"/>
      <c r="QJU251"/>
      <c r="QJV251"/>
      <c r="QJW251"/>
      <c r="QJX251"/>
      <c r="QJY251"/>
      <c r="QJZ251"/>
      <c r="QKA251"/>
      <c r="QKB251"/>
      <c r="QKC251"/>
      <c r="QKD251"/>
      <c r="QKE251"/>
      <c r="QKF251"/>
      <c r="QKG251"/>
      <c r="QKH251"/>
      <c r="QKI251"/>
      <c r="QKJ251"/>
      <c r="QKK251"/>
      <c r="QKL251"/>
      <c r="QKM251"/>
      <c r="QKN251"/>
      <c r="QKO251"/>
      <c r="QKP251"/>
      <c r="QKQ251"/>
      <c r="QKR251"/>
      <c r="QKS251"/>
      <c r="QKT251"/>
      <c r="QKU251"/>
      <c r="QKV251"/>
      <c r="QKW251"/>
      <c r="QKX251"/>
      <c r="QKY251"/>
      <c r="QKZ251"/>
      <c r="QLA251"/>
      <c r="QLB251"/>
      <c r="QLC251"/>
      <c r="QLD251"/>
      <c r="QLE251"/>
      <c r="QLF251"/>
      <c r="QLG251"/>
      <c r="QLH251"/>
      <c r="QLI251"/>
      <c r="QLJ251"/>
      <c r="QLK251"/>
      <c r="QLL251"/>
      <c r="QLM251"/>
      <c r="QLN251"/>
      <c r="QLO251"/>
      <c r="QLP251"/>
      <c r="QLQ251"/>
      <c r="QLR251"/>
      <c r="QLS251"/>
      <c r="QLT251"/>
      <c r="QLU251"/>
      <c r="QLV251"/>
      <c r="QLW251"/>
      <c r="QLX251"/>
      <c r="QLY251"/>
      <c r="QLZ251"/>
      <c r="QMA251"/>
      <c r="QMB251"/>
      <c r="QMC251"/>
      <c r="QMD251"/>
      <c r="QME251"/>
      <c r="QMF251"/>
      <c r="QMG251"/>
      <c r="QMH251"/>
      <c r="QMI251"/>
      <c r="QMJ251"/>
      <c r="QMK251"/>
      <c r="QML251"/>
      <c r="QMM251"/>
      <c r="QMN251"/>
      <c r="QMO251"/>
      <c r="QMP251"/>
      <c r="QMQ251"/>
      <c r="QMR251"/>
      <c r="QMS251"/>
      <c r="QMT251"/>
      <c r="QMU251"/>
      <c r="QMV251"/>
      <c r="QMW251"/>
      <c r="QMX251"/>
      <c r="QMY251"/>
      <c r="QMZ251"/>
      <c r="QNA251"/>
      <c r="QNB251"/>
      <c r="QNC251"/>
      <c r="QND251"/>
      <c r="QNE251"/>
      <c r="QNF251"/>
      <c r="QNG251"/>
      <c r="QNH251"/>
      <c r="QNI251"/>
      <c r="QNJ251"/>
      <c r="QNK251"/>
      <c r="QNL251"/>
      <c r="QNM251"/>
      <c r="QNN251"/>
      <c r="QNO251"/>
      <c r="QNP251"/>
      <c r="QNQ251"/>
      <c r="QNR251"/>
      <c r="QNS251"/>
      <c r="QNT251"/>
      <c r="QNU251"/>
      <c r="QNV251"/>
      <c r="QNW251"/>
      <c r="QNX251"/>
      <c r="QNY251"/>
      <c r="QNZ251"/>
      <c r="QOA251"/>
      <c r="QOB251"/>
      <c r="QOC251"/>
      <c r="QOD251"/>
      <c r="QOE251"/>
      <c r="QOF251"/>
      <c r="QOG251"/>
      <c r="QOH251"/>
      <c r="QOI251"/>
      <c r="QOJ251"/>
      <c r="QOK251"/>
      <c r="QOL251"/>
      <c r="QOM251"/>
      <c r="QON251"/>
      <c r="QOO251"/>
      <c r="QOP251"/>
      <c r="QOQ251"/>
      <c r="QOR251"/>
      <c r="QOS251"/>
      <c r="QOT251"/>
      <c r="QOU251"/>
      <c r="QOV251"/>
      <c r="QOW251"/>
      <c r="QOX251"/>
      <c r="QOY251"/>
      <c r="QOZ251"/>
      <c r="QPA251"/>
      <c r="QPB251"/>
      <c r="QPC251"/>
      <c r="QPD251"/>
      <c r="QPE251"/>
      <c r="QPF251"/>
      <c r="QPG251"/>
      <c r="QPH251"/>
      <c r="QPI251"/>
      <c r="QPJ251"/>
      <c r="QPK251"/>
      <c r="QPL251"/>
      <c r="QPM251"/>
      <c r="QPN251"/>
      <c r="QPO251"/>
      <c r="QPP251"/>
      <c r="QPQ251"/>
      <c r="QPR251"/>
      <c r="QPS251"/>
      <c r="QPT251"/>
      <c r="QPU251"/>
      <c r="QPV251"/>
      <c r="QPW251"/>
      <c r="QPX251"/>
      <c r="QPY251"/>
      <c r="QPZ251"/>
      <c r="QQA251"/>
      <c r="QQB251"/>
      <c r="QQC251"/>
      <c r="QQD251"/>
      <c r="QQE251"/>
      <c r="QQF251"/>
      <c r="QQG251"/>
      <c r="QQH251"/>
      <c r="QQI251"/>
      <c r="QQJ251"/>
      <c r="QQK251"/>
      <c r="QQL251"/>
      <c r="QQM251"/>
      <c r="QQN251"/>
      <c r="QQO251"/>
      <c r="QQP251"/>
      <c r="QQQ251"/>
      <c r="QQR251"/>
      <c r="QQS251"/>
      <c r="QQT251"/>
      <c r="QQU251"/>
      <c r="QQV251"/>
      <c r="QQW251"/>
      <c r="QQX251"/>
      <c r="QQY251"/>
      <c r="QQZ251"/>
      <c r="QRA251"/>
      <c r="QRB251"/>
      <c r="QRC251"/>
      <c r="QRD251"/>
      <c r="QRE251"/>
      <c r="QRF251"/>
      <c r="QRG251"/>
      <c r="QRH251"/>
      <c r="QRI251"/>
      <c r="QRJ251"/>
      <c r="QRK251"/>
      <c r="QRL251"/>
      <c r="QRM251"/>
      <c r="QRN251"/>
      <c r="QRO251"/>
      <c r="QRP251"/>
      <c r="QRQ251"/>
      <c r="QRR251"/>
      <c r="QRS251"/>
      <c r="QRT251"/>
      <c r="QRU251"/>
      <c r="QRV251"/>
      <c r="QRW251"/>
      <c r="QRX251"/>
      <c r="QRY251"/>
      <c r="QRZ251"/>
      <c r="QSA251"/>
      <c r="QSB251"/>
      <c r="QSC251"/>
      <c r="QSD251"/>
      <c r="QSE251"/>
      <c r="QSF251"/>
      <c r="QSG251"/>
      <c r="QSH251"/>
      <c r="QSI251"/>
      <c r="QSJ251"/>
      <c r="QSK251"/>
      <c r="QSL251"/>
      <c r="QSM251"/>
      <c r="QSN251"/>
      <c r="QSO251"/>
      <c r="QSP251"/>
      <c r="QSQ251"/>
      <c r="QSR251"/>
      <c r="QSS251"/>
      <c r="QST251"/>
      <c r="QSU251"/>
      <c r="QSV251"/>
      <c r="QSW251"/>
      <c r="QSX251"/>
      <c r="QSY251"/>
      <c r="QSZ251"/>
      <c r="QTA251"/>
      <c r="QTB251"/>
      <c r="QTC251"/>
      <c r="QTD251"/>
      <c r="QTE251"/>
      <c r="QTF251"/>
      <c r="QTG251"/>
      <c r="QTH251"/>
      <c r="QTI251"/>
      <c r="QTJ251"/>
      <c r="QTK251"/>
      <c r="QTL251"/>
      <c r="QTM251"/>
      <c r="QTN251"/>
      <c r="QTO251"/>
      <c r="QTP251"/>
      <c r="QTQ251"/>
      <c r="QTR251"/>
      <c r="QTS251"/>
      <c r="QTT251"/>
      <c r="QTU251"/>
      <c r="QTV251"/>
      <c r="QTW251"/>
      <c r="QTX251"/>
      <c r="QTY251"/>
      <c r="QTZ251"/>
      <c r="QUA251"/>
      <c r="QUB251"/>
      <c r="QUC251"/>
      <c r="QUD251"/>
      <c r="QUE251"/>
      <c r="QUF251"/>
      <c r="QUG251"/>
      <c r="QUH251"/>
      <c r="QUI251"/>
      <c r="QUJ251"/>
      <c r="QUK251"/>
      <c r="QUL251"/>
      <c r="QUM251"/>
      <c r="QUN251"/>
      <c r="QUO251"/>
      <c r="QUP251"/>
      <c r="QUQ251"/>
      <c r="QUR251"/>
      <c r="QUS251"/>
      <c r="QUT251"/>
      <c r="QUU251"/>
      <c r="QUV251"/>
      <c r="QUW251"/>
      <c r="QUX251"/>
      <c r="QUY251"/>
      <c r="QUZ251"/>
      <c r="QVA251"/>
      <c r="QVB251"/>
      <c r="QVC251"/>
      <c r="QVD251"/>
      <c r="QVE251"/>
      <c r="QVF251"/>
      <c r="QVG251"/>
      <c r="QVH251"/>
      <c r="QVI251"/>
      <c r="QVJ251"/>
      <c r="QVK251"/>
      <c r="QVL251"/>
      <c r="QVM251"/>
      <c r="QVN251"/>
      <c r="QVO251"/>
      <c r="QVP251"/>
      <c r="QVQ251"/>
      <c r="QVR251"/>
      <c r="QVS251"/>
      <c r="QVT251"/>
      <c r="QVU251"/>
      <c r="QVV251"/>
      <c r="QVW251"/>
      <c r="QVX251"/>
      <c r="QVY251"/>
      <c r="QVZ251"/>
      <c r="QWA251"/>
      <c r="QWB251"/>
      <c r="QWC251"/>
      <c r="QWD251"/>
      <c r="QWE251"/>
      <c r="QWF251"/>
      <c r="QWG251"/>
      <c r="QWH251"/>
      <c r="QWI251"/>
      <c r="QWJ251"/>
      <c r="QWK251"/>
      <c r="QWL251"/>
      <c r="QWM251"/>
      <c r="QWN251"/>
      <c r="QWO251"/>
      <c r="QWP251"/>
      <c r="QWQ251"/>
      <c r="QWR251"/>
      <c r="QWS251"/>
      <c r="QWT251"/>
      <c r="QWU251"/>
      <c r="QWV251"/>
      <c r="QWW251"/>
      <c r="QWX251"/>
      <c r="QWY251"/>
      <c r="QWZ251"/>
      <c r="QXA251"/>
      <c r="QXB251"/>
      <c r="QXC251"/>
      <c r="QXD251"/>
      <c r="QXE251"/>
      <c r="QXF251"/>
      <c r="QXG251"/>
      <c r="QXH251"/>
      <c r="QXI251"/>
      <c r="QXJ251"/>
      <c r="QXK251"/>
      <c r="QXL251"/>
      <c r="QXM251"/>
      <c r="QXN251"/>
      <c r="QXO251"/>
      <c r="QXP251"/>
      <c r="QXQ251"/>
      <c r="QXR251"/>
      <c r="QXS251"/>
      <c r="QXT251"/>
      <c r="QXU251"/>
      <c r="QXV251"/>
      <c r="QXW251"/>
      <c r="QXX251"/>
      <c r="QXY251"/>
      <c r="QXZ251"/>
      <c r="QYA251"/>
      <c r="QYB251"/>
      <c r="QYC251"/>
      <c r="QYD251"/>
      <c r="QYE251"/>
      <c r="QYF251"/>
      <c r="QYG251"/>
      <c r="QYH251"/>
      <c r="QYI251"/>
      <c r="QYJ251"/>
      <c r="QYK251"/>
      <c r="QYL251"/>
      <c r="QYM251"/>
      <c r="QYN251"/>
      <c r="QYO251"/>
      <c r="QYP251"/>
      <c r="QYQ251"/>
      <c r="QYR251"/>
      <c r="QYS251"/>
      <c r="QYT251"/>
      <c r="QYU251"/>
      <c r="QYV251"/>
      <c r="QYW251"/>
      <c r="QYX251"/>
      <c r="QYY251"/>
      <c r="QYZ251"/>
      <c r="QZA251"/>
      <c r="QZB251"/>
      <c r="QZC251"/>
      <c r="QZD251"/>
      <c r="QZE251"/>
      <c r="QZF251"/>
      <c r="QZG251"/>
      <c r="QZH251"/>
      <c r="QZI251"/>
      <c r="QZJ251"/>
      <c r="QZK251"/>
      <c r="QZL251"/>
      <c r="QZM251"/>
      <c r="QZN251"/>
      <c r="QZO251"/>
      <c r="QZP251"/>
      <c r="QZQ251"/>
      <c r="QZR251"/>
      <c r="QZS251"/>
      <c r="QZT251"/>
      <c r="QZU251"/>
      <c r="QZV251"/>
      <c r="QZW251"/>
      <c r="QZX251"/>
      <c r="QZY251"/>
      <c r="QZZ251"/>
      <c r="RAA251"/>
      <c r="RAB251"/>
      <c r="RAC251"/>
      <c r="RAD251"/>
      <c r="RAE251"/>
      <c r="RAF251"/>
      <c r="RAG251"/>
      <c r="RAH251"/>
      <c r="RAI251"/>
      <c r="RAJ251"/>
      <c r="RAK251"/>
      <c r="RAL251"/>
      <c r="RAM251"/>
      <c r="RAN251"/>
      <c r="RAO251"/>
      <c r="RAP251"/>
      <c r="RAQ251"/>
      <c r="RAR251"/>
      <c r="RAS251"/>
      <c r="RAT251"/>
      <c r="RAU251"/>
      <c r="RAV251"/>
      <c r="RAW251"/>
      <c r="RAX251"/>
      <c r="RAY251"/>
      <c r="RAZ251"/>
      <c r="RBA251"/>
      <c r="RBB251"/>
      <c r="RBC251"/>
      <c r="RBD251"/>
      <c r="RBE251"/>
      <c r="RBF251"/>
      <c r="RBG251"/>
      <c r="RBH251"/>
      <c r="RBI251"/>
      <c r="RBJ251"/>
      <c r="RBK251"/>
      <c r="RBL251"/>
      <c r="RBM251"/>
      <c r="RBN251"/>
      <c r="RBO251"/>
      <c r="RBP251"/>
      <c r="RBQ251"/>
      <c r="RBR251"/>
      <c r="RBS251"/>
      <c r="RBT251"/>
      <c r="RBU251"/>
      <c r="RBV251"/>
      <c r="RBW251"/>
      <c r="RBX251"/>
      <c r="RBY251"/>
      <c r="RBZ251"/>
      <c r="RCA251"/>
      <c r="RCB251"/>
      <c r="RCC251"/>
      <c r="RCD251"/>
      <c r="RCE251"/>
      <c r="RCF251"/>
      <c r="RCG251"/>
      <c r="RCH251"/>
      <c r="RCI251"/>
      <c r="RCJ251"/>
      <c r="RCK251"/>
      <c r="RCL251"/>
      <c r="RCM251"/>
      <c r="RCN251"/>
      <c r="RCO251"/>
      <c r="RCP251"/>
      <c r="RCQ251"/>
      <c r="RCR251"/>
      <c r="RCS251"/>
      <c r="RCT251"/>
      <c r="RCU251"/>
      <c r="RCV251"/>
      <c r="RCW251"/>
      <c r="RCX251"/>
      <c r="RCY251"/>
      <c r="RCZ251"/>
      <c r="RDA251"/>
      <c r="RDB251"/>
      <c r="RDC251"/>
      <c r="RDD251"/>
      <c r="RDE251"/>
      <c r="RDF251"/>
      <c r="RDG251"/>
      <c r="RDH251"/>
      <c r="RDI251"/>
      <c r="RDJ251"/>
      <c r="RDK251"/>
      <c r="RDL251"/>
      <c r="RDM251"/>
      <c r="RDN251"/>
      <c r="RDO251"/>
      <c r="RDP251"/>
      <c r="RDQ251"/>
      <c r="RDR251"/>
      <c r="RDS251"/>
      <c r="RDT251"/>
      <c r="RDU251"/>
      <c r="RDV251"/>
      <c r="RDW251"/>
      <c r="RDX251"/>
      <c r="RDY251"/>
      <c r="RDZ251"/>
      <c r="REA251"/>
      <c r="REB251"/>
      <c r="REC251"/>
      <c r="RED251"/>
      <c r="REE251"/>
      <c r="REF251"/>
      <c r="REG251"/>
      <c r="REH251"/>
      <c r="REI251"/>
      <c r="REJ251"/>
      <c r="REK251"/>
      <c r="REL251"/>
      <c r="REM251"/>
      <c r="REN251"/>
      <c r="REO251"/>
      <c r="REP251"/>
      <c r="REQ251"/>
      <c r="RER251"/>
      <c r="RES251"/>
      <c r="RET251"/>
      <c r="REU251"/>
      <c r="REV251"/>
      <c r="REW251"/>
      <c r="REX251"/>
      <c r="REY251"/>
      <c r="REZ251"/>
      <c r="RFA251"/>
      <c r="RFB251"/>
      <c r="RFC251"/>
      <c r="RFD251"/>
      <c r="RFE251"/>
      <c r="RFF251"/>
      <c r="RFG251"/>
      <c r="RFH251"/>
      <c r="RFI251"/>
      <c r="RFJ251"/>
      <c r="RFK251"/>
      <c r="RFL251"/>
      <c r="RFM251"/>
      <c r="RFN251"/>
      <c r="RFO251"/>
      <c r="RFP251"/>
      <c r="RFQ251"/>
      <c r="RFR251"/>
      <c r="RFS251"/>
      <c r="RFT251"/>
      <c r="RFU251"/>
      <c r="RFV251"/>
      <c r="RFW251"/>
      <c r="RFX251"/>
      <c r="RFY251"/>
      <c r="RFZ251"/>
      <c r="RGA251"/>
      <c r="RGB251"/>
      <c r="RGC251"/>
      <c r="RGD251"/>
      <c r="RGE251"/>
      <c r="RGF251"/>
      <c r="RGG251"/>
      <c r="RGH251"/>
      <c r="RGI251"/>
      <c r="RGJ251"/>
      <c r="RGK251"/>
      <c r="RGL251"/>
      <c r="RGM251"/>
      <c r="RGN251"/>
      <c r="RGO251"/>
      <c r="RGP251"/>
      <c r="RGQ251"/>
      <c r="RGR251"/>
      <c r="RGS251"/>
      <c r="RGT251"/>
      <c r="RGU251"/>
      <c r="RGV251"/>
      <c r="RGW251"/>
      <c r="RGX251"/>
      <c r="RGY251"/>
      <c r="RGZ251"/>
      <c r="RHA251"/>
      <c r="RHB251"/>
      <c r="RHC251"/>
      <c r="RHD251"/>
      <c r="RHE251"/>
      <c r="RHF251"/>
      <c r="RHG251"/>
      <c r="RHH251"/>
      <c r="RHI251"/>
      <c r="RHJ251"/>
      <c r="RHK251"/>
      <c r="RHL251"/>
      <c r="RHM251"/>
      <c r="RHN251"/>
      <c r="RHO251"/>
      <c r="RHP251"/>
      <c r="RHQ251"/>
      <c r="RHR251"/>
      <c r="RHS251"/>
      <c r="RHT251"/>
      <c r="RHU251"/>
      <c r="RHV251"/>
      <c r="RHW251"/>
      <c r="RHX251"/>
      <c r="RHY251"/>
      <c r="RHZ251"/>
      <c r="RIA251"/>
      <c r="RIB251"/>
      <c r="RIC251"/>
      <c r="RID251"/>
      <c r="RIE251"/>
      <c r="RIF251"/>
      <c r="RIG251"/>
      <c r="RIH251"/>
      <c r="RII251"/>
      <c r="RIJ251"/>
      <c r="RIK251"/>
      <c r="RIL251"/>
      <c r="RIM251"/>
      <c r="RIN251"/>
      <c r="RIO251"/>
      <c r="RIP251"/>
      <c r="RIQ251"/>
      <c r="RIR251"/>
      <c r="RIS251"/>
      <c r="RIT251"/>
      <c r="RIU251"/>
      <c r="RIV251"/>
      <c r="RIW251"/>
      <c r="RIX251"/>
      <c r="RIY251"/>
      <c r="RIZ251"/>
      <c r="RJA251"/>
      <c r="RJB251"/>
      <c r="RJC251"/>
      <c r="RJD251"/>
      <c r="RJE251"/>
      <c r="RJF251"/>
      <c r="RJG251"/>
      <c r="RJH251"/>
      <c r="RJI251"/>
      <c r="RJJ251"/>
      <c r="RJK251"/>
      <c r="RJL251"/>
      <c r="RJM251"/>
      <c r="RJN251"/>
      <c r="RJO251"/>
      <c r="RJP251"/>
      <c r="RJQ251"/>
      <c r="RJR251"/>
      <c r="RJS251"/>
      <c r="RJT251"/>
      <c r="RJU251"/>
      <c r="RJV251"/>
      <c r="RJW251"/>
      <c r="RJX251"/>
      <c r="RJY251"/>
      <c r="RJZ251"/>
      <c r="RKA251"/>
      <c r="RKB251"/>
      <c r="RKC251"/>
      <c r="RKD251"/>
      <c r="RKE251"/>
      <c r="RKF251"/>
      <c r="RKG251"/>
      <c r="RKH251"/>
      <c r="RKI251"/>
      <c r="RKJ251"/>
      <c r="RKK251"/>
      <c r="RKL251"/>
      <c r="RKM251"/>
      <c r="RKN251"/>
      <c r="RKO251"/>
      <c r="RKP251"/>
      <c r="RKQ251"/>
      <c r="RKR251"/>
      <c r="RKS251"/>
      <c r="RKT251"/>
      <c r="RKU251"/>
      <c r="RKV251"/>
      <c r="RKW251"/>
      <c r="RKX251"/>
      <c r="RKY251"/>
      <c r="RKZ251"/>
      <c r="RLA251"/>
      <c r="RLB251"/>
      <c r="RLC251"/>
      <c r="RLD251"/>
      <c r="RLE251"/>
      <c r="RLF251"/>
      <c r="RLG251"/>
      <c r="RLH251"/>
      <c r="RLI251"/>
      <c r="RLJ251"/>
      <c r="RLK251"/>
      <c r="RLL251"/>
      <c r="RLM251"/>
      <c r="RLN251"/>
      <c r="RLO251"/>
      <c r="RLP251"/>
      <c r="RLQ251"/>
      <c r="RLR251"/>
      <c r="RLS251"/>
      <c r="RLT251"/>
      <c r="RLU251"/>
      <c r="RLV251"/>
      <c r="RLW251"/>
      <c r="RLX251"/>
      <c r="RLY251"/>
      <c r="RLZ251"/>
      <c r="RMA251"/>
      <c r="RMB251"/>
      <c r="RMC251"/>
      <c r="RMD251"/>
      <c r="RME251"/>
      <c r="RMF251"/>
      <c r="RMG251"/>
      <c r="RMH251"/>
      <c r="RMI251"/>
      <c r="RMJ251"/>
      <c r="RMK251"/>
      <c r="RML251"/>
      <c r="RMM251"/>
      <c r="RMN251"/>
      <c r="RMO251"/>
      <c r="RMP251"/>
      <c r="RMQ251"/>
      <c r="RMR251"/>
      <c r="RMS251"/>
      <c r="RMT251"/>
      <c r="RMU251"/>
      <c r="RMV251"/>
      <c r="RMW251"/>
      <c r="RMX251"/>
      <c r="RMY251"/>
      <c r="RMZ251"/>
      <c r="RNA251"/>
      <c r="RNB251"/>
      <c r="RNC251"/>
      <c r="RND251"/>
      <c r="RNE251"/>
      <c r="RNF251"/>
      <c r="RNG251"/>
      <c r="RNH251"/>
      <c r="RNI251"/>
      <c r="RNJ251"/>
      <c r="RNK251"/>
      <c r="RNL251"/>
      <c r="RNM251"/>
      <c r="RNN251"/>
      <c r="RNO251"/>
      <c r="RNP251"/>
      <c r="RNQ251"/>
      <c r="RNR251"/>
      <c r="RNS251"/>
      <c r="RNT251"/>
      <c r="RNU251"/>
      <c r="RNV251"/>
      <c r="RNW251"/>
      <c r="RNX251"/>
      <c r="RNY251"/>
      <c r="RNZ251"/>
      <c r="ROA251"/>
      <c r="ROB251"/>
      <c r="ROC251"/>
      <c r="ROD251"/>
      <c r="ROE251"/>
      <c r="ROF251"/>
      <c r="ROG251"/>
      <c r="ROH251"/>
      <c r="ROI251"/>
      <c r="ROJ251"/>
      <c r="ROK251"/>
      <c r="ROL251"/>
      <c r="ROM251"/>
      <c r="RON251"/>
      <c r="ROO251"/>
      <c r="ROP251"/>
      <c r="ROQ251"/>
      <c r="ROR251"/>
      <c r="ROS251"/>
      <c r="ROT251"/>
      <c r="ROU251"/>
      <c r="ROV251"/>
      <c r="ROW251"/>
      <c r="ROX251"/>
      <c r="ROY251"/>
      <c r="ROZ251"/>
      <c r="RPA251"/>
      <c r="RPB251"/>
      <c r="RPC251"/>
      <c r="RPD251"/>
      <c r="RPE251"/>
      <c r="RPF251"/>
      <c r="RPG251"/>
      <c r="RPH251"/>
      <c r="RPI251"/>
      <c r="RPJ251"/>
      <c r="RPK251"/>
      <c r="RPL251"/>
      <c r="RPM251"/>
      <c r="RPN251"/>
      <c r="RPO251"/>
      <c r="RPP251"/>
      <c r="RPQ251"/>
      <c r="RPR251"/>
      <c r="RPS251"/>
      <c r="RPT251"/>
      <c r="RPU251"/>
      <c r="RPV251"/>
      <c r="RPW251"/>
      <c r="RPX251"/>
      <c r="RPY251"/>
      <c r="RPZ251"/>
      <c r="RQA251"/>
      <c r="RQB251"/>
      <c r="RQC251"/>
      <c r="RQD251"/>
      <c r="RQE251"/>
      <c r="RQF251"/>
      <c r="RQG251"/>
      <c r="RQH251"/>
      <c r="RQI251"/>
      <c r="RQJ251"/>
      <c r="RQK251"/>
      <c r="RQL251"/>
      <c r="RQM251"/>
      <c r="RQN251"/>
      <c r="RQO251"/>
      <c r="RQP251"/>
      <c r="RQQ251"/>
      <c r="RQR251"/>
      <c r="RQS251"/>
      <c r="RQT251"/>
      <c r="RQU251"/>
      <c r="RQV251"/>
      <c r="RQW251"/>
      <c r="RQX251"/>
      <c r="RQY251"/>
      <c r="RQZ251"/>
      <c r="RRA251"/>
      <c r="RRB251"/>
      <c r="RRC251"/>
      <c r="RRD251"/>
      <c r="RRE251"/>
      <c r="RRF251"/>
      <c r="RRG251"/>
      <c r="RRH251"/>
      <c r="RRI251"/>
      <c r="RRJ251"/>
      <c r="RRK251"/>
      <c r="RRL251"/>
      <c r="RRM251"/>
      <c r="RRN251"/>
      <c r="RRO251"/>
      <c r="RRP251"/>
      <c r="RRQ251"/>
      <c r="RRR251"/>
      <c r="RRS251"/>
      <c r="RRT251"/>
      <c r="RRU251"/>
      <c r="RRV251"/>
      <c r="RRW251"/>
      <c r="RRX251"/>
      <c r="RRY251"/>
      <c r="RRZ251"/>
      <c r="RSA251"/>
      <c r="RSB251"/>
      <c r="RSC251"/>
      <c r="RSD251"/>
      <c r="RSE251"/>
      <c r="RSF251"/>
      <c r="RSG251"/>
      <c r="RSH251"/>
      <c r="RSI251"/>
      <c r="RSJ251"/>
      <c r="RSK251"/>
      <c r="RSL251"/>
      <c r="RSM251"/>
      <c r="RSN251"/>
      <c r="RSO251"/>
      <c r="RSP251"/>
      <c r="RSQ251"/>
      <c r="RSR251"/>
      <c r="RSS251"/>
      <c r="RST251"/>
      <c r="RSU251"/>
      <c r="RSV251"/>
      <c r="RSW251"/>
      <c r="RSX251"/>
      <c r="RSY251"/>
      <c r="RSZ251"/>
      <c r="RTA251"/>
      <c r="RTB251"/>
      <c r="RTC251"/>
      <c r="RTD251"/>
      <c r="RTE251"/>
      <c r="RTF251"/>
      <c r="RTG251"/>
      <c r="RTH251"/>
      <c r="RTI251"/>
      <c r="RTJ251"/>
      <c r="RTK251"/>
      <c r="RTL251"/>
      <c r="RTM251"/>
      <c r="RTN251"/>
      <c r="RTO251"/>
      <c r="RTP251"/>
      <c r="RTQ251"/>
      <c r="RTR251"/>
      <c r="RTS251"/>
      <c r="RTT251"/>
      <c r="RTU251"/>
      <c r="RTV251"/>
      <c r="RTW251"/>
      <c r="RTX251"/>
      <c r="RTY251"/>
      <c r="RTZ251"/>
      <c r="RUA251"/>
      <c r="RUB251"/>
      <c r="RUC251"/>
      <c r="RUD251"/>
      <c r="RUE251"/>
      <c r="RUF251"/>
      <c r="RUG251"/>
      <c r="RUH251"/>
      <c r="RUI251"/>
      <c r="RUJ251"/>
      <c r="RUK251"/>
      <c r="RUL251"/>
      <c r="RUM251"/>
      <c r="RUN251"/>
      <c r="RUO251"/>
      <c r="RUP251"/>
      <c r="RUQ251"/>
      <c r="RUR251"/>
      <c r="RUS251"/>
      <c r="RUT251"/>
      <c r="RUU251"/>
      <c r="RUV251"/>
      <c r="RUW251"/>
      <c r="RUX251"/>
      <c r="RUY251"/>
      <c r="RUZ251"/>
      <c r="RVA251"/>
      <c r="RVB251"/>
      <c r="RVC251"/>
      <c r="RVD251"/>
      <c r="RVE251"/>
      <c r="RVF251"/>
      <c r="RVG251"/>
      <c r="RVH251"/>
      <c r="RVI251"/>
      <c r="RVJ251"/>
      <c r="RVK251"/>
      <c r="RVL251"/>
      <c r="RVM251"/>
      <c r="RVN251"/>
      <c r="RVO251"/>
      <c r="RVP251"/>
      <c r="RVQ251"/>
      <c r="RVR251"/>
      <c r="RVS251"/>
      <c r="RVT251"/>
      <c r="RVU251"/>
      <c r="RVV251"/>
      <c r="RVW251"/>
      <c r="RVX251"/>
      <c r="RVY251"/>
      <c r="RVZ251"/>
      <c r="RWA251"/>
      <c r="RWB251"/>
      <c r="RWC251"/>
      <c r="RWD251"/>
      <c r="RWE251"/>
      <c r="RWF251"/>
      <c r="RWG251"/>
      <c r="RWH251"/>
      <c r="RWI251"/>
      <c r="RWJ251"/>
      <c r="RWK251"/>
      <c r="RWL251"/>
      <c r="RWM251"/>
      <c r="RWN251"/>
      <c r="RWO251"/>
      <c r="RWP251"/>
      <c r="RWQ251"/>
      <c r="RWR251"/>
      <c r="RWS251"/>
      <c r="RWT251"/>
      <c r="RWU251"/>
      <c r="RWV251"/>
      <c r="RWW251"/>
      <c r="RWX251"/>
      <c r="RWY251"/>
      <c r="RWZ251"/>
      <c r="RXA251"/>
      <c r="RXB251"/>
      <c r="RXC251"/>
      <c r="RXD251"/>
      <c r="RXE251"/>
      <c r="RXF251"/>
      <c r="RXG251"/>
      <c r="RXH251"/>
      <c r="RXI251"/>
      <c r="RXJ251"/>
      <c r="RXK251"/>
      <c r="RXL251"/>
      <c r="RXM251"/>
      <c r="RXN251"/>
      <c r="RXO251"/>
      <c r="RXP251"/>
      <c r="RXQ251"/>
      <c r="RXR251"/>
      <c r="RXS251"/>
      <c r="RXT251"/>
      <c r="RXU251"/>
      <c r="RXV251"/>
      <c r="RXW251"/>
      <c r="RXX251"/>
      <c r="RXY251"/>
      <c r="RXZ251"/>
      <c r="RYA251"/>
      <c r="RYB251"/>
      <c r="RYC251"/>
      <c r="RYD251"/>
      <c r="RYE251"/>
      <c r="RYF251"/>
      <c r="RYG251"/>
      <c r="RYH251"/>
      <c r="RYI251"/>
      <c r="RYJ251"/>
      <c r="RYK251"/>
      <c r="RYL251"/>
      <c r="RYM251"/>
      <c r="RYN251"/>
      <c r="RYO251"/>
      <c r="RYP251"/>
      <c r="RYQ251"/>
      <c r="RYR251"/>
      <c r="RYS251"/>
      <c r="RYT251"/>
      <c r="RYU251"/>
      <c r="RYV251"/>
      <c r="RYW251"/>
      <c r="RYX251"/>
      <c r="RYY251"/>
      <c r="RYZ251"/>
      <c r="RZA251"/>
      <c r="RZB251"/>
      <c r="RZC251"/>
      <c r="RZD251"/>
      <c r="RZE251"/>
      <c r="RZF251"/>
      <c r="RZG251"/>
      <c r="RZH251"/>
      <c r="RZI251"/>
      <c r="RZJ251"/>
      <c r="RZK251"/>
      <c r="RZL251"/>
      <c r="RZM251"/>
      <c r="RZN251"/>
      <c r="RZO251"/>
      <c r="RZP251"/>
      <c r="RZQ251"/>
      <c r="RZR251"/>
      <c r="RZS251"/>
      <c r="RZT251"/>
      <c r="RZU251"/>
      <c r="RZV251"/>
      <c r="RZW251"/>
      <c r="RZX251"/>
      <c r="RZY251"/>
      <c r="RZZ251"/>
      <c r="SAA251"/>
      <c r="SAB251"/>
      <c r="SAC251"/>
      <c r="SAD251"/>
      <c r="SAE251"/>
      <c r="SAF251"/>
      <c r="SAG251"/>
      <c r="SAH251"/>
      <c r="SAI251"/>
      <c r="SAJ251"/>
      <c r="SAK251"/>
      <c r="SAL251"/>
      <c r="SAM251"/>
      <c r="SAN251"/>
      <c r="SAO251"/>
      <c r="SAP251"/>
      <c r="SAQ251"/>
      <c r="SAR251"/>
      <c r="SAS251"/>
      <c r="SAT251"/>
      <c r="SAU251"/>
      <c r="SAV251"/>
      <c r="SAW251"/>
      <c r="SAX251"/>
      <c r="SAY251"/>
      <c r="SAZ251"/>
      <c r="SBA251"/>
      <c r="SBB251"/>
      <c r="SBC251"/>
      <c r="SBD251"/>
      <c r="SBE251"/>
      <c r="SBF251"/>
      <c r="SBG251"/>
      <c r="SBH251"/>
      <c r="SBI251"/>
      <c r="SBJ251"/>
      <c r="SBK251"/>
      <c r="SBL251"/>
      <c r="SBM251"/>
      <c r="SBN251"/>
      <c r="SBO251"/>
      <c r="SBP251"/>
      <c r="SBQ251"/>
      <c r="SBR251"/>
      <c r="SBS251"/>
      <c r="SBT251"/>
      <c r="SBU251"/>
      <c r="SBV251"/>
      <c r="SBW251"/>
      <c r="SBX251"/>
      <c r="SBY251"/>
      <c r="SBZ251"/>
      <c r="SCA251"/>
      <c r="SCB251"/>
      <c r="SCC251"/>
      <c r="SCD251"/>
      <c r="SCE251"/>
      <c r="SCF251"/>
      <c r="SCG251"/>
      <c r="SCH251"/>
      <c r="SCI251"/>
      <c r="SCJ251"/>
      <c r="SCK251"/>
      <c r="SCL251"/>
      <c r="SCM251"/>
      <c r="SCN251"/>
      <c r="SCO251"/>
      <c r="SCP251"/>
      <c r="SCQ251"/>
      <c r="SCR251"/>
      <c r="SCS251"/>
      <c r="SCT251"/>
      <c r="SCU251"/>
      <c r="SCV251"/>
      <c r="SCW251"/>
      <c r="SCX251"/>
      <c r="SCY251"/>
      <c r="SCZ251"/>
      <c r="SDA251"/>
      <c r="SDB251"/>
      <c r="SDC251"/>
      <c r="SDD251"/>
      <c r="SDE251"/>
      <c r="SDF251"/>
      <c r="SDG251"/>
      <c r="SDH251"/>
      <c r="SDI251"/>
      <c r="SDJ251"/>
      <c r="SDK251"/>
      <c r="SDL251"/>
      <c r="SDM251"/>
      <c r="SDN251"/>
      <c r="SDO251"/>
      <c r="SDP251"/>
      <c r="SDQ251"/>
      <c r="SDR251"/>
      <c r="SDS251"/>
      <c r="SDT251"/>
      <c r="SDU251"/>
      <c r="SDV251"/>
      <c r="SDW251"/>
      <c r="SDX251"/>
      <c r="SDY251"/>
      <c r="SDZ251"/>
      <c r="SEA251"/>
      <c r="SEB251"/>
      <c r="SEC251"/>
      <c r="SED251"/>
      <c r="SEE251"/>
      <c r="SEF251"/>
      <c r="SEG251"/>
      <c r="SEH251"/>
      <c r="SEI251"/>
      <c r="SEJ251"/>
      <c r="SEK251"/>
      <c r="SEL251"/>
      <c r="SEM251"/>
      <c r="SEN251"/>
      <c r="SEO251"/>
      <c r="SEP251"/>
      <c r="SEQ251"/>
      <c r="SER251"/>
      <c r="SES251"/>
      <c r="SET251"/>
      <c r="SEU251"/>
      <c r="SEV251"/>
      <c r="SEW251"/>
      <c r="SEX251"/>
      <c r="SEY251"/>
      <c r="SEZ251"/>
      <c r="SFA251"/>
      <c r="SFB251"/>
      <c r="SFC251"/>
      <c r="SFD251"/>
      <c r="SFE251"/>
      <c r="SFF251"/>
      <c r="SFG251"/>
      <c r="SFH251"/>
      <c r="SFI251"/>
      <c r="SFJ251"/>
      <c r="SFK251"/>
      <c r="SFL251"/>
      <c r="SFM251"/>
      <c r="SFN251"/>
      <c r="SFO251"/>
      <c r="SFP251"/>
      <c r="SFQ251"/>
      <c r="SFR251"/>
      <c r="SFS251"/>
      <c r="SFT251"/>
      <c r="SFU251"/>
      <c r="SFV251"/>
      <c r="SFW251"/>
      <c r="SFX251"/>
      <c r="SFY251"/>
      <c r="SFZ251"/>
      <c r="SGA251"/>
      <c r="SGB251"/>
      <c r="SGC251"/>
      <c r="SGD251"/>
      <c r="SGE251"/>
      <c r="SGF251"/>
      <c r="SGG251"/>
      <c r="SGH251"/>
      <c r="SGI251"/>
      <c r="SGJ251"/>
      <c r="SGK251"/>
      <c r="SGL251"/>
      <c r="SGM251"/>
      <c r="SGN251"/>
      <c r="SGO251"/>
      <c r="SGP251"/>
      <c r="SGQ251"/>
      <c r="SGR251"/>
      <c r="SGS251"/>
      <c r="SGT251"/>
      <c r="SGU251"/>
      <c r="SGV251"/>
      <c r="SGW251"/>
      <c r="SGX251"/>
      <c r="SGY251"/>
      <c r="SGZ251"/>
      <c r="SHA251"/>
      <c r="SHB251"/>
      <c r="SHC251"/>
      <c r="SHD251"/>
      <c r="SHE251"/>
      <c r="SHF251"/>
      <c r="SHG251"/>
      <c r="SHH251"/>
      <c r="SHI251"/>
      <c r="SHJ251"/>
      <c r="SHK251"/>
      <c r="SHL251"/>
      <c r="SHM251"/>
      <c r="SHN251"/>
      <c r="SHO251"/>
      <c r="SHP251"/>
      <c r="SHQ251"/>
      <c r="SHR251"/>
      <c r="SHS251"/>
      <c r="SHT251"/>
      <c r="SHU251"/>
      <c r="SHV251"/>
      <c r="SHW251"/>
      <c r="SHX251"/>
      <c r="SHY251"/>
      <c r="SHZ251"/>
      <c r="SIA251"/>
      <c r="SIB251"/>
      <c r="SIC251"/>
      <c r="SID251"/>
      <c r="SIE251"/>
      <c r="SIF251"/>
      <c r="SIG251"/>
      <c r="SIH251"/>
      <c r="SII251"/>
      <c r="SIJ251"/>
      <c r="SIK251"/>
      <c r="SIL251"/>
      <c r="SIM251"/>
      <c r="SIN251"/>
      <c r="SIO251"/>
      <c r="SIP251"/>
      <c r="SIQ251"/>
      <c r="SIR251"/>
      <c r="SIS251"/>
      <c r="SIT251"/>
      <c r="SIU251"/>
      <c r="SIV251"/>
      <c r="SIW251"/>
      <c r="SIX251"/>
      <c r="SIY251"/>
      <c r="SIZ251"/>
      <c r="SJA251"/>
      <c r="SJB251"/>
      <c r="SJC251"/>
      <c r="SJD251"/>
      <c r="SJE251"/>
      <c r="SJF251"/>
      <c r="SJG251"/>
      <c r="SJH251"/>
      <c r="SJI251"/>
      <c r="SJJ251"/>
      <c r="SJK251"/>
      <c r="SJL251"/>
      <c r="SJM251"/>
      <c r="SJN251"/>
      <c r="SJO251"/>
      <c r="SJP251"/>
      <c r="SJQ251"/>
      <c r="SJR251"/>
      <c r="SJS251"/>
      <c r="SJT251"/>
      <c r="SJU251"/>
      <c r="SJV251"/>
      <c r="SJW251"/>
      <c r="SJX251"/>
      <c r="SJY251"/>
      <c r="SJZ251"/>
      <c r="SKA251"/>
      <c r="SKB251"/>
      <c r="SKC251"/>
      <c r="SKD251"/>
      <c r="SKE251"/>
      <c r="SKF251"/>
      <c r="SKG251"/>
      <c r="SKH251"/>
      <c r="SKI251"/>
      <c r="SKJ251"/>
      <c r="SKK251"/>
      <c r="SKL251"/>
      <c r="SKM251"/>
      <c r="SKN251"/>
      <c r="SKO251"/>
      <c r="SKP251"/>
      <c r="SKQ251"/>
      <c r="SKR251"/>
      <c r="SKS251"/>
      <c r="SKT251"/>
      <c r="SKU251"/>
      <c r="SKV251"/>
      <c r="SKW251"/>
      <c r="SKX251"/>
      <c r="SKY251"/>
      <c r="SKZ251"/>
      <c r="SLA251"/>
      <c r="SLB251"/>
      <c r="SLC251"/>
      <c r="SLD251"/>
      <c r="SLE251"/>
      <c r="SLF251"/>
      <c r="SLG251"/>
      <c r="SLH251"/>
      <c r="SLI251"/>
      <c r="SLJ251"/>
      <c r="SLK251"/>
      <c r="SLL251"/>
      <c r="SLM251"/>
      <c r="SLN251"/>
      <c r="SLO251"/>
      <c r="SLP251"/>
      <c r="SLQ251"/>
      <c r="SLR251"/>
      <c r="SLS251"/>
      <c r="SLT251"/>
      <c r="SLU251"/>
      <c r="SLV251"/>
      <c r="SLW251"/>
      <c r="SLX251"/>
      <c r="SLY251"/>
      <c r="SLZ251"/>
      <c r="SMA251"/>
      <c r="SMB251"/>
      <c r="SMC251"/>
      <c r="SMD251"/>
      <c r="SME251"/>
      <c r="SMF251"/>
      <c r="SMG251"/>
      <c r="SMH251"/>
      <c r="SMI251"/>
      <c r="SMJ251"/>
      <c r="SMK251"/>
      <c r="SML251"/>
      <c r="SMM251"/>
      <c r="SMN251"/>
      <c r="SMO251"/>
      <c r="SMP251"/>
      <c r="SMQ251"/>
      <c r="SMR251"/>
      <c r="SMS251"/>
      <c r="SMT251"/>
      <c r="SMU251"/>
      <c r="SMV251"/>
      <c r="SMW251"/>
      <c r="SMX251"/>
      <c r="SMY251"/>
      <c r="SMZ251"/>
      <c r="SNA251"/>
      <c r="SNB251"/>
      <c r="SNC251"/>
      <c r="SND251"/>
      <c r="SNE251"/>
      <c r="SNF251"/>
      <c r="SNG251"/>
      <c r="SNH251"/>
      <c r="SNI251"/>
      <c r="SNJ251"/>
      <c r="SNK251"/>
      <c r="SNL251"/>
      <c r="SNM251"/>
      <c r="SNN251"/>
      <c r="SNO251"/>
      <c r="SNP251"/>
      <c r="SNQ251"/>
      <c r="SNR251"/>
      <c r="SNS251"/>
      <c r="SNT251"/>
      <c r="SNU251"/>
      <c r="SNV251"/>
      <c r="SNW251"/>
      <c r="SNX251"/>
      <c r="SNY251"/>
      <c r="SNZ251"/>
      <c r="SOA251"/>
      <c r="SOB251"/>
      <c r="SOC251"/>
      <c r="SOD251"/>
      <c r="SOE251"/>
      <c r="SOF251"/>
      <c r="SOG251"/>
      <c r="SOH251"/>
      <c r="SOI251"/>
      <c r="SOJ251"/>
      <c r="SOK251"/>
      <c r="SOL251"/>
      <c r="SOM251"/>
      <c r="SON251"/>
      <c r="SOO251"/>
      <c r="SOP251"/>
      <c r="SOQ251"/>
      <c r="SOR251"/>
      <c r="SOS251"/>
      <c r="SOT251"/>
      <c r="SOU251"/>
      <c r="SOV251"/>
      <c r="SOW251"/>
      <c r="SOX251"/>
      <c r="SOY251"/>
      <c r="SOZ251"/>
      <c r="SPA251"/>
      <c r="SPB251"/>
      <c r="SPC251"/>
      <c r="SPD251"/>
      <c r="SPE251"/>
      <c r="SPF251"/>
      <c r="SPG251"/>
      <c r="SPH251"/>
      <c r="SPI251"/>
      <c r="SPJ251"/>
      <c r="SPK251"/>
      <c r="SPL251"/>
      <c r="SPM251"/>
      <c r="SPN251"/>
      <c r="SPO251"/>
      <c r="SPP251"/>
      <c r="SPQ251"/>
      <c r="SPR251"/>
      <c r="SPS251"/>
      <c r="SPT251"/>
      <c r="SPU251"/>
      <c r="SPV251"/>
      <c r="SPW251"/>
      <c r="SPX251"/>
      <c r="SPY251"/>
      <c r="SPZ251"/>
      <c r="SQA251"/>
      <c r="SQB251"/>
      <c r="SQC251"/>
      <c r="SQD251"/>
      <c r="SQE251"/>
      <c r="SQF251"/>
      <c r="SQG251"/>
      <c r="SQH251"/>
      <c r="SQI251"/>
      <c r="SQJ251"/>
      <c r="SQK251"/>
      <c r="SQL251"/>
      <c r="SQM251"/>
      <c r="SQN251"/>
      <c r="SQO251"/>
      <c r="SQP251"/>
      <c r="SQQ251"/>
      <c r="SQR251"/>
      <c r="SQS251"/>
      <c r="SQT251"/>
      <c r="SQU251"/>
      <c r="SQV251"/>
      <c r="SQW251"/>
      <c r="SQX251"/>
      <c r="SQY251"/>
      <c r="SQZ251"/>
      <c r="SRA251"/>
      <c r="SRB251"/>
      <c r="SRC251"/>
      <c r="SRD251"/>
      <c r="SRE251"/>
      <c r="SRF251"/>
      <c r="SRG251"/>
      <c r="SRH251"/>
      <c r="SRI251"/>
      <c r="SRJ251"/>
      <c r="SRK251"/>
      <c r="SRL251"/>
      <c r="SRM251"/>
      <c r="SRN251"/>
      <c r="SRO251"/>
      <c r="SRP251"/>
      <c r="SRQ251"/>
      <c r="SRR251"/>
      <c r="SRS251"/>
      <c r="SRT251"/>
      <c r="SRU251"/>
      <c r="SRV251"/>
      <c r="SRW251"/>
      <c r="SRX251"/>
      <c r="SRY251"/>
      <c r="SRZ251"/>
      <c r="SSA251"/>
      <c r="SSB251"/>
      <c r="SSC251"/>
      <c r="SSD251"/>
      <c r="SSE251"/>
      <c r="SSF251"/>
      <c r="SSG251"/>
      <c r="SSH251"/>
      <c r="SSI251"/>
      <c r="SSJ251"/>
      <c r="SSK251"/>
      <c r="SSL251"/>
      <c r="SSM251"/>
      <c r="SSN251"/>
      <c r="SSO251"/>
      <c r="SSP251"/>
      <c r="SSQ251"/>
      <c r="SSR251"/>
      <c r="SSS251"/>
      <c r="SST251"/>
      <c r="SSU251"/>
      <c r="SSV251"/>
      <c r="SSW251"/>
      <c r="SSX251"/>
      <c r="SSY251"/>
      <c r="SSZ251"/>
      <c r="STA251"/>
      <c r="STB251"/>
      <c r="STC251"/>
      <c r="STD251"/>
      <c r="STE251"/>
      <c r="STF251"/>
      <c r="STG251"/>
      <c r="STH251"/>
      <c r="STI251"/>
      <c r="STJ251"/>
      <c r="STK251"/>
      <c r="STL251"/>
      <c r="STM251"/>
      <c r="STN251"/>
      <c r="STO251"/>
      <c r="STP251"/>
      <c r="STQ251"/>
      <c r="STR251"/>
      <c r="STS251"/>
      <c r="STT251"/>
      <c r="STU251"/>
      <c r="STV251"/>
      <c r="STW251"/>
      <c r="STX251"/>
      <c r="STY251"/>
      <c r="STZ251"/>
      <c r="SUA251"/>
      <c r="SUB251"/>
      <c r="SUC251"/>
      <c r="SUD251"/>
      <c r="SUE251"/>
      <c r="SUF251"/>
      <c r="SUG251"/>
      <c r="SUH251"/>
      <c r="SUI251"/>
      <c r="SUJ251"/>
      <c r="SUK251"/>
      <c r="SUL251"/>
      <c r="SUM251"/>
      <c r="SUN251"/>
      <c r="SUO251"/>
      <c r="SUP251"/>
      <c r="SUQ251"/>
      <c r="SUR251"/>
      <c r="SUS251"/>
      <c r="SUT251"/>
      <c r="SUU251"/>
      <c r="SUV251"/>
      <c r="SUW251"/>
      <c r="SUX251"/>
      <c r="SUY251"/>
      <c r="SUZ251"/>
      <c r="SVA251"/>
      <c r="SVB251"/>
      <c r="SVC251"/>
      <c r="SVD251"/>
      <c r="SVE251"/>
      <c r="SVF251"/>
      <c r="SVG251"/>
      <c r="SVH251"/>
      <c r="SVI251"/>
      <c r="SVJ251"/>
      <c r="SVK251"/>
      <c r="SVL251"/>
      <c r="SVM251"/>
      <c r="SVN251"/>
      <c r="SVO251"/>
      <c r="SVP251"/>
      <c r="SVQ251"/>
      <c r="SVR251"/>
      <c r="SVS251"/>
      <c r="SVT251"/>
      <c r="SVU251"/>
      <c r="SVV251"/>
      <c r="SVW251"/>
      <c r="SVX251"/>
      <c r="SVY251"/>
      <c r="SVZ251"/>
      <c r="SWA251"/>
      <c r="SWB251"/>
      <c r="SWC251"/>
      <c r="SWD251"/>
      <c r="SWE251"/>
      <c r="SWF251"/>
      <c r="SWG251"/>
      <c r="SWH251"/>
      <c r="SWI251"/>
      <c r="SWJ251"/>
      <c r="SWK251"/>
      <c r="SWL251"/>
      <c r="SWM251"/>
      <c r="SWN251"/>
      <c r="SWO251"/>
      <c r="SWP251"/>
      <c r="SWQ251"/>
      <c r="SWR251"/>
      <c r="SWS251"/>
      <c r="SWT251"/>
      <c r="SWU251"/>
      <c r="SWV251"/>
      <c r="SWW251"/>
      <c r="SWX251"/>
      <c r="SWY251"/>
      <c r="SWZ251"/>
      <c r="SXA251"/>
      <c r="SXB251"/>
      <c r="SXC251"/>
      <c r="SXD251"/>
      <c r="SXE251"/>
      <c r="SXF251"/>
      <c r="SXG251"/>
      <c r="SXH251"/>
      <c r="SXI251"/>
      <c r="SXJ251"/>
      <c r="SXK251"/>
      <c r="SXL251"/>
      <c r="SXM251"/>
      <c r="SXN251"/>
      <c r="SXO251"/>
      <c r="SXP251"/>
      <c r="SXQ251"/>
      <c r="SXR251"/>
      <c r="SXS251"/>
      <c r="SXT251"/>
      <c r="SXU251"/>
      <c r="SXV251"/>
      <c r="SXW251"/>
      <c r="SXX251"/>
      <c r="SXY251"/>
      <c r="SXZ251"/>
      <c r="SYA251"/>
      <c r="SYB251"/>
      <c r="SYC251"/>
      <c r="SYD251"/>
      <c r="SYE251"/>
      <c r="SYF251"/>
      <c r="SYG251"/>
      <c r="SYH251"/>
      <c r="SYI251"/>
      <c r="SYJ251"/>
      <c r="SYK251"/>
      <c r="SYL251"/>
      <c r="SYM251"/>
      <c r="SYN251"/>
      <c r="SYO251"/>
      <c r="SYP251"/>
      <c r="SYQ251"/>
      <c r="SYR251"/>
      <c r="SYS251"/>
      <c r="SYT251"/>
      <c r="SYU251"/>
      <c r="SYV251"/>
      <c r="SYW251"/>
      <c r="SYX251"/>
      <c r="SYY251"/>
      <c r="SYZ251"/>
      <c r="SZA251"/>
      <c r="SZB251"/>
      <c r="SZC251"/>
      <c r="SZD251"/>
      <c r="SZE251"/>
      <c r="SZF251"/>
      <c r="SZG251"/>
      <c r="SZH251"/>
      <c r="SZI251"/>
      <c r="SZJ251"/>
      <c r="SZK251"/>
      <c r="SZL251"/>
      <c r="SZM251"/>
      <c r="SZN251"/>
      <c r="SZO251"/>
      <c r="SZP251"/>
      <c r="SZQ251"/>
      <c r="SZR251"/>
      <c r="SZS251"/>
      <c r="SZT251"/>
      <c r="SZU251"/>
      <c r="SZV251"/>
      <c r="SZW251"/>
      <c r="SZX251"/>
      <c r="SZY251"/>
      <c r="SZZ251"/>
      <c r="TAA251"/>
      <c r="TAB251"/>
      <c r="TAC251"/>
      <c r="TAD251"/>
      <c r="TAE251"/>
      <c r="TAF251"/>
      <c r="TAG251"/>
      <c r="TAH251"/>
      <c r="TAI251"/>
      <c r="TAJ251"/>
      <c r="TAK251"/>
      <c r="TAL251"/>
      <c r="TAM251"/>
      <c r="TAN251"/>
      <c r="TAO251"/>
      <c r="TAP251"/>
      <c r="TAQ251"/>
      <c r="TAR251"/>
      <c r="TAS251"/>
      <c r="TAT251"/>
      <c r="TAU251"/>
      <c r="TAV251"/>
      <c r="TAW251"/>
      <c r="TAX251"/>
      <c r="TAY251"/>
      <c r="TAZ251"/>
      <c r="TBA251"/>
      <c r="TBB251"/>
      <c r="TBC251"/>
      <c r="TBD251"/>
      <c r="TBE251"/>
      <c r="TBF251"/>
      <c r="TBG251"/>
      <c r="TBH251"/>
      <c r="TBI251"/>
      <c r="TBJ251"/>
      <c r="TBK251"/>
      <c r="TBL251"/>
      <c r="TBM251"/>
      <c r="TBN251"/>
      <c r="TBO251"/>
      <c r="TBP251"/>
      <c r="TBQ251"/>
      <c r="TBR251"/>
      <c r="TBS251"/>
      <c r="TBT251"/>
      <c r="TBU251"/>
      <c r="TBV251"/>
      <c r="TBW251"/>
      <c r="TBX251"/>
      <c r="TBY251"/>
      <c r="TBZ251"/>
      <c r="TCA251"/>
      <c r="TCB251"/>
      <c r="TCC251"/>
      <c r="TCD251"/>
      <c r="TCE251"/>
      <c r="TCF251"/>
      <c r="TCG251"/>
      <c r="TCH251"/>
      <c r="TCI251"/>
      <c r="TCJ251"/>
      <c r="TCK251"/>
      <c r="TCL251"/>
      <c r="TCM251"/>
      <c r="TCN251"/>
      <c r="TCO251"/>
      <c r="TCP251"/>
      <c r="TCQ251"/>
      <c r="TCR251"/>
      <c r="TCS251"/>
      <c r="TCT251"/>
      <c r="TCU251"/>
      <c r="TCV251"/>
      <c r="TCW251"/>
      <c r="TCX251"/>
      <c r="TCY251"/>
      <c r="TCZ251"/>
      <c r="TDA251"/>
      <c r="TDB251"/>
      <c r="TDC251"/>
      <c r="TDD251"/>
      <c r="TDE251"/>
      <c r="TDF251"/>
      <c r="TDG251"/>
      <c r="TDH251"/>
      <c r="TDI251"/>
      <c r="TDJ251"/>
      <c r="TDK251"/>
      <c r="TDL251"/>
      <c r="TDM251"/>
      <c r="TDN251"/>
      <c r="TDO251"/>
      <c r="TDP251"/>
      <c r="TDQ251"/>
      <c r="TDR251"/>
      <c r="TDS251"/>
      <c r="TDT251"/>
      <c r="TDU251"/>
      <c r="TDV251"/>
      <c r="TDW251"/>
      <c r="TDX251"/>
      <c r="TDY251"/>
      <c r="TDZ251"/>
      <c r="TEA251"/>
      <c r="TEB251"/>
      <c r="TEC251"/>
      <c r="TED251"/>
      <c r="TEE251"/>
      <c r="TEF251"/>
      <c r="TEG251"/>
      <c r="TEH251"/>
      <c r="TEI251"/>
      <c r="TEJ251"/>
      <c r="TEK251"/>
      <c r="TEL251"/>
      <c r="TEM251"/>
      <c r="TEN251"/>
      <c r="TEO251"/>
      <c r="TEP251"/>
      <c r="TEQ251"/>
      <c r="TER251"/>
      <c r="TES251"/>
      <c r="TET251"/>
      <c r="TEU251"/>
      <c r="TEV251"/>
      <c r="TEW251"/>
      <c r="TEX251"/>
      <c r="TEY251"/>
      <c r="TEZ251"/>
      <c r="TFA251"/>
      <c r="TFB251"/>
      <c r="TFC251"/>
      <c r="TFD251"/>
      <c r="TFE251"/>
      <c r="TFF251"/>
      <c r="TFG251"/>
      <c r="TFH251"/>
      <c r="TFI251"/>
      <c r="TFJ251"/>
      <c r="TFK251"/>
      <c r="TFL251"/>
      <c r="TFM251"/>
      <c r="TFN251"/>
      <c r="TFO251"/>
      <c r="TFP251"/>
      <c r="TFQ251"/>
      <c r="TFR251"/>
      <c r="TFS251"/>
      <c r="TFT251"/>
      <c r="TFU251"/>
      <c r="TFV251"/>
      <c r="TFW251"/>
      <c r="TFX251"/>
      <c r="TFY251"/>
      <c r="TFZ251"/>
      <c r="TGA251"/>
      <c r="TGB251"/>
      <c r="TGC251"/>
      <c r="TGD251"/>
      <c r="TGE251"/>
      <c r="TGF251"/>
      <c r="TGG251"/>
      <c r="TGH251"/>
      <c r="TGI251"/>
      <c r="TGJ251"/>
      <c r="TGK251"/>
      <c r="TGL251"/>
      <c r="TGM251"/>
      <c r="TGN251"/>
      <c r="TGO251"/>
      <c r="TGP251"/>
      <c r="TGQ251"/>
      <c r="TGR251"/>
      <c r="TGS251"/>
      <c r="TGT251"/>
      <c r="TGU251"/>
      <c r="TGV251"/>
      <c r="TGW251"/>
      <c r="TGX251"/>
      <c r="TGY251"/>
      <c r="TGZ251"/>
      <c r="THA251"/>
      <c r="THB251"/>
      <c r="THC251"/>
      <c r="THD251"/>
      <c r="THE251"/>
      <c r="THF251"/>
      <c r="THG251"/>
      <c r="THH251"/>
      <c r="THI251"/>
      <c r="THJ251"/>
      <c r="THK251"/>
      <c r="THL251"/>
      <c r="THM251"/>
      <c r="THN251"/>
      <c r="THO251"/>
      <c r="THP251"/>
      <c r="THQ251"/>
      <c r="THR251"/>
      <c r="THS251"/>
      <c r="THT251"/>
      <c r="THU251"/>
      <c r="THV251"/>
      <c r="THW251"/>
      <c r="THX251"/>
      <c r="THY251"/>
      <c r="THZ251"/>
      <c r="TIA251"/>
      <c r="TIB251"/>
      <c r="TIC251"/>
      <c r="TID251"/>
      <c r="TIE251"/>
      <c r="TIF251"/>
      <c r="TIG251"/>
      <c r="TIH251"/>
      <c r="TII251"/>
      <c r="TIJ251"/>
      <c r="TIK251"/>
      <c r="TIL251"/>
      <c r="TIM251"/>
      <c r="TIN251"/>
      <c r="TIO251"/>
      <c r="TIP251"/>
      <c r="TIQ251"/>
      <c r="TIR251"/>
      <c r="TIS251"/>
      <c r="TIT251"/>
      <c r="TIU251"/>
      <c r="TIV251"/>
      <c r="TIW251"/>
      <c r="TIX251"/>
      <c r="TIY251"/>
      <c r="TIZ251"/>
      <c r="TJA251"/>
      <c r="TJB251"/>
      <c r="TJC251"/>
      <c r="TJD251"/>
      <c r="TJE251"/>
      <c r="TJF251"/>
      <c r="TJG251"/>
      <c r="TJH251"/>
      <c r="TJI251"/>
      <c r="TJJ251"/>
      <c r="TJK251"/>
      <c r="TJL251"/>
      <c r="TJM251"/>
      <c r="TJN251"/>
      <c r="TJO251"/>
      <c r="TJP251"/>
      <c r="TJQ251"/>
      <c r="TJR251"/>
      <c r="TJS251"/>
      <c r="TJT251"/>
      <c r="TJU251"/>
      <c r="TJV251"/>
      <c r="TJW251"/>
      <c r="TJX251"/>
      <c r="TJY251"/>
      <c r="TJZ251"/>
      <c r="TKA251"/>
      <c r="TKB251"/>
      <c r="TKC251"/>
      <c r="TKD251"/>
      <c r="TKE251"/>
      <c r="TKF251"/>
      <c r="TKG251"/>
      <c r="TKH251"/>
      <c r="TKI251"/>
      <c r="TKJ251"/>
      <c r="TKK251"/>
      <c r="TKL251"/>
      <c r="TKM251"/>
      <c r="TKN251"/>
      <c r="TKO251"/>
      <c r="TKP251"/>
      <c r="TKQ251"/>
      <c r="TKR251"/>
      <c r="TKS251"/>
      <c r="TKT251"/>
      <c r="TKU251"/>
      <c r="TKV251"/>
      <c r="TKW251"/>
      <c r="TKX251"/>
      <c r="TKY251"/>
      <c r="TKZ251"/>
      <c r="TLA251"/>
      <c r="TLB251"/>
      <c r="TLC251"/>
      <c r="TLD251"/>
      <c r="TLE251"/>
      <c r="TLF251"/>
      <c r="TLG251"/>
      <c r="TLH251"/>
      <c r="TLI251"/>
      <c r="TLJ251"/>
      <c r="TLK251"/>
      <c r="TLL251"/>
      <c r="TLM251"/>
      <c r="TLN251"/>
      <c r="TLO251"/>
      <c r="TLP251"/>
      <c r="TLQ251"/>
      <c r="TLR251"/>
      <c r="TLS251"/>
      <c r="TLT251"/>
      <c r="TLU251"/>
      <c r="TLV251"/>
      <c r="TLW251"/>
      <c r="TLX251"/>
      <c r="TLY251"/>
      <c r="TLZ251"/>
      <c r="TMA251"/>
      <c r="TMB251"/>
      <c r="TMC251"/>
      <c r="TMD251"/>
      <c r="TME251"/>
      <c r="TMF251"/>
      <c r="TMG251"/>
      <c r="TMH251"/>
      <c r="TMI251"/>
      <c r="TMJ251"/>
      <c r="TMK251"/>
      <c r="TML251"/>
      <c r="TMM251"/>
      <c r="TMN251"/>
      <c r="TMO251"/>
      <c r="TMP251"/>
      <c r="TMQ251"/>
      <c r="TMR251"/>
      <c r="TMS251"/>
      <c r="TMT251"/>
      <c r="TMU251"/>
      <c r="TMV251"/>
      <c r="TMW251"/>
      <c r="TMX251"/>
      <c r="TMY251"/>
      <c r="TMZ251"/>
      <c r="TNA251"/>
      <c r="TNB251"/>
      <c r="TNC251"/>
      <c r="TND251"/>
      <c r="TNE251"/>
      <c r="TNF251"/>
      <c r="TNG251"/>
      <c r="TNH251"/>
      <c r="TNI251"/>
      <c r="TNJ251"/>
      <c r="TNK251"/>
      <c r="TNL251"/>
      <c r="TNM251"/>
      <c r="TNN251"/>
      <c r="TNO251"/>
      <c r="TNP251"/>
      <c r="TNQ251"/>
      <c r="TNR251"/>
      <c r="TNS251"/>
      <c r="TNT251"/>
      <c r="TNU251"/>
      <c r="TNV251"/>
      <c r="TNW251"/>
      <c r="TNX251"/>
      <c r="TNY251"/>
      <c r="TNZ251"/>
      <c r="TOA251"/>
      <c r="TOB251"/>
      <c r="TOC251"/>
      <c r="TOD251"/>
      <c r="TOE251"/>
      <c r="TOF251"/>
      <c r="TOG251"/>
      <c r="TOH251"/>
      <c r="TOI251"/>
      <c r="TOJ251"/>
      <c r="TOK251"/>
      <c r="TOL251"/>
      <c r="TOM251"/>
      <c r="TON251"/>
      <c r="TOO251"/>
      <c r="TOP251"/>
      <c r="TOQ251"/>
      <c r="TOR251"/>
      <c r="TOS251"/>
      <c r="TOT251"/>
      <c r="TOU251"/>
      <c r="TOV251"/>
      <c r="TOW251"/>
      <c r="TOX251"/>
      <c r="TOY251"/>
      <c r="TOZ251"/>
      <c r="TPA251"/>
      <c r="TPB251"/>
      <c r="TPC251"/>
      <c r="TPD251"/>
      <c r="TPE251"/>
      <c r="TPF251"/>
      <c r="TPG251"/>
      <c r="TPH251"/>
      <c r="TPI251"/>
      <c r="TPJ251"/>
      <c r="TPK251"/>
      <c r="TPL251"/>
      <c r="TPM251"/>
      <c r="TPN251"/>
      <c r="TPO251"/>
      <c r="TPP251"/>
      <c r="TPQ251"/>
      <c r="TPR251"/>
      <c r="TPS251"/>
      <c r="TPT251"/>
      <c r="TPU251"/>
      <c r="TPV251"/>
      <c r="TPW251"/>
      <c r="TPX251"/>
      <c r="TPY251"/>
      <c r="TPZ251"/>
      <c r="TQA251"/>
      <c r="TQB251"/>
      <c r="TQC251"/>
      <c r="TQD251"/>
      <c r="TQE251"/>
      <c r="TQF251"/>
      <c r="TQG251"/>
      <c r="TQH251"/>
      <c r="TQI251"/>
      <c r="TQJ251"/>
      <c r="TQK251"/>
      <c r="TQL251"/>
      <c r="TQM251"/>
      <c r="TQN251"/>
      <c r="TQO251"/>
      <c r="TQP251"/>
      <c r="TQQ251"/>
      <c r="TQR251"/>
      <c r="TQS251"/>
      <c r="TQT251"/>
      <c r="TQU251"/>
      <c r="TQV251"/>
      <c r="TQW251"/>
      <c r="TQX251"/>
      <c r="TQY251"/>
      <c r="TQZ251"/>
      <c r="TRA251"/>
      <c r="TRB251"/>
      <c r="TRC251"/>
      <c r="TRD251"/>
      <c r="TRE251"/>
      <c r="TRF251"/>
      <c r="TRG251"/>
      <c r="TRH251"/>
      <c r="TRI251"/>
      <c r="TRJ251"/>
      <c r="TRK251"/>
      <c r="TRL251"/>
      <c r="TRM251"/>
      <c r="TRN251"/>
      <c r="TRO251"/>
      <c r="TRP251"/>
      <c r="TRQ251"/>
      <c r="TRR251"/>
      <c r="TRS251"/>
      <c r="TRT251"/>
      <c r="TRU251"/>
      <c r="TRV251"/>
      <c r="TRW251"/>
      <c r="TRX251"/>
      <c r="TRY251"/>
      <c r="TRZ251"/>
      <c r="TSA251"/>
      <c r="TSB251"/>
      <c r="TSC251"/>
      <c r="TSD251"/>
      <c r="TSE251"/>
      <c r="TSF251"/>
      <c r="TSG251"/>
      <c r="TSH251"/>
      <c r="TSI251"/>
      <c r="TSJ251"/>
      <c r="TSK251"/>
      <c r="TSL251"/>
      <c r="TSM251"/>
      <c r="TSN251"/>
      <c r="TSO251"/>
      <c r="TSP251"/>
      <c r="TSQ251"/>
      <c r="TSR251"/>
      <c r="TSS251"/>
      <c r="TST251"/>
      <c r="TSU251"/>
      <c r="TSV251"/>
      <c r="TSW251"/>
      <c r="TSX251"/>
      <c r="TSY251"/>
      <c r="TSZ251"/>
      <c r="TTA251"/>
      <c r="TTB251"/>
      <c r="TTC251"/>
      <c r="TTD251"/>
      <c r="TTE251"/>
      <c r="TTF251"/>
      <c r="TTG251"/>
      <c r="TTH251"/>
      <c r="TTI251"/>
      <c r="TTJ251"/>
      <c r="TTK251"/>
      <c r="TTL251"/>
      <c r="TTM251"/>
      <c r="TTN251"/>
      <c r="TTO251"/>
      <c r="TTP251"/>
      <c r="TTQ251"/>
      <c r="TTR251"/>
      <c r="TTS251"/>
      <c r="TTT251"/>
      <c r="TTU251"/>
      <c r="TTV251"/>
      <c r="TTW251"/>
      <c r="TTX251"/>
      <c r="TTY251"/>
      <c r="TTZ251"/>
      <c r="TUA251"/>
      <c r="TUB251"/>
      <c r="TUC251"/>
      <c r="TUD251"/>
      <c r="TUE251"/>
      <c r="TUF251"/>
      <c r="TUG251"/>
      <c r="TUH251"/>
      <c r="TUI251"/>
      <c r="TUJ251"/>
      <c r="TUK251"/>
      <c r="TUL251"/>
      <c r="TUM251"/>
      <c r="TUN251"/>
      <c r="TUO251"/>
      <c r="TUP251"/>
      <c r="TUQ251"/>
      <c r="TUR251"/>
      <c r="TUS251"/>
      <c r="TUT251"/>
      <c r="TUU251"/>
      <c r="TUV251"/>
      <c r="TUW251"/>
      <c r="TUX251"/>
      <c r="TUY251"/>
      <c r="TUZ251"/>
      <c r="TVA251"/>
      <c r="TVB251"/>
      <c r="TVC251"/>
      <c r="TVD251"/>
      <c r="TVE251"/>
      <c r="TVF251"/>
      <c r="TVG251"/>
      <c r="TVH251"/>
      <c r="TVI251"/>
      <c r="TVJ251"/>
      <c r="TVK251"/>
      <c r="TVL251"/>
      <c r="TVM251"/>
      <c r="TVN251"/>
      <c r="TVO251"/>
      <c r="TVP251"/>
      <c r="TVQ251"/>
      <c r="TVR251"/>
      <c r="TVS251"/>
      <c r="TVT251"/>
      <c r="TVU251"/>
      <c r="TVV251"/>
      <c r="TVW251"/>
      <c r="TVX251"/>
      <c r="TVY251"/>
      <c r="TVZ251"/>
      <c r="TWA251"/>
      <c r="TWB251"/>
      <c r="TWC251"/>
      <c r="TWD251"/>
      <c r="TWE251"/>
      <c r="TWF251"/>
      <c r="TWG251"/>
      <c r="TWH251"/>
      <c r="TWI251"/>
      <c r="TWJ251"/>
      <c r="TWK251"/>
      <c r="TWL251"/>
      <c r="TWM251"/>
      <c r="TWN251"/>
      <c r="TWO251"/>
      <c r="TWP251"/>
      <c r="TWQ251"/>
      <c r="TWR251"/>
      <c r="TWS251"/>
      <c r="TWT251"/>
      <c r="TWU251"/>
      <c r="TWV251"/>
      <c r="TWW251"/>
      <c r="TWX251"/>
      <c r="TWY251"/>
      <c r="TWZ251"/>
      <c r="TXA251"/>
      <c r="TXB251"/>
      <c r="TXC251"/>
      <c r="TXD251"/>
      <c r="TXE251"/>
      <c r="TXF251"/>
      <c r="TXG251"/>
      <c r="TXH251"/>
      <c r="TXI251"/>
      <c r="TXJ251"/>
      <c r="TXK251"/>
      <c r="TXL251"/>
      <c r="TXM251"/>
      <c r="TXN251"/>
      <c r="TXO251"/>
      <c r="TXP251"/>
      <c r="TXQ251"/>
      <c r="TXR251"/>
      <c r="TXS251"/>
      <c r="TXT251"/>
      <c r="TXU251"/>
      <c r="TXV251"/>
      <c r="TXW251"/>
      <c r="TXX251"/>
      <c r="TXY251"/>
      <c r="TXZ251"/>
      <c r="TYA251"/>
      <c r="TYB251"/>
      <c r="TYC251"/>
      <c r="TYD251"/>
      <c r="TYE251"/>
      <c r="TYF251"/>
      <c r="TYG251"/>
      <c r="TYH251"/>
      <c r="TYI251"/>
      <c r="TYJ251"/>
      <c r="TYK251"/>
      <c r="TYL251"/>
      <c r="TYM251"/>
      <c r="TYN251"/>
      <c r="TYO251"/>
      <c r="TYP251"/>
      <c r="TYQ251"/>
      <c r="TYR251"/>
      <c r="TYS251"/>
      <c r="TYT251"/>
      <c r="TYU251"/>
      <c r="TYV251"/>
      <c r="TYW251"/>
      <c r="TYX251"/>
      <c r="TYY251"/>
      <c r="TYZ251"/>
      <c r="TZA251"/>
      <c r="TZB251"/>
      <c r="TZC251"/>
      <c r="TZD251"/>
      <c r="TZE251"/>
      <c r="TZF251"/>
      <c r="TZG251"/>
      <c r="TZH251"/>
      <c r="TZI251"/>
      <c r="TZJ251"/>
      <c r="TZK251"/>
      <c r="TZL251"/>
      <c r="TZM251"/>
      <c r="TZN251"/>
      <c r="TZO251"/>
      <c r="TZP251"/>
      <c r="TZQ251"/>
      <c r="TZR251"/>
      <c r="TZS251"/>
      <c r="TZT251"/>
      <c r="TZU251"/>
      <c r="TZV251"/>
      <c r="TZW251"/>
      <c r="TZX251"/>
      <c r="TZY251"/>
      <c r="TZZ251"/>
      <c r="UAA251"/>
      <c r="UAB251"/>
      <c r="UAC251"/>
      <c r="UAD251"/>
      <c r="UAE251"/>
      <c r="UAF251"/>
      <c r="UAG251"/>
      <c r="UAH251"/>
      <c r="UAI251"/>
      <c r="UAJ251"/>
      <c r="UAK251"/>
      <c r="UAL251"/>
      <c r="UAM251"/>
      <c r="UAN251"/>
      <c r="UAO251"/>
      <c r="UAP251"/>
      <c r="UAQ251"/>
      <c r="UAR251"/>
      <c r="UAS251"/>
      <c r="UAT251"/>
      <c r="UAU251"/>
      <c r="UAV251"/>
      <c r="UAW251"/>
      <c r="UAX251"/>
      <c r="UAY251"/>
      <c r="UAZ251"/>
      <c r="UBA251"/>
      <c r="UBB251"/>
      <c r="UBC251"/>
      <c r="UBD251"/>
      <c r="UBE251"/>
      <c r="UBF251"/>
      <c r="UBG251"/>
      <c r="UBH251"/>
      <c r="UBI251"/>
      <c r="UBJ251"/>
      <c r="UBK251"/>
      <c r="UBL251"/>
      <c r="UBM251"/>
      <c r="UBN251"/>
      <c r="UBO251"/>
      <c r="UBP251"/>
      <c r="UBQ251"/>
      <c r="UBR251"/>
      <c r="UBS251"/>
      <c r="UBT251"/>
      <c r="UBU251"/>
      <c r="UBV251"/>
      <c r="UBW251"/>
      <c r="UBX251"/>
      <c r="UBY251"/>
      <c r="UBZ251"/>
      <c r="UCA251"/>
      <c r="UCB251"/>
      <c r="UCC251"/>
      <c r="UCD251"/>
      <c r="UCE251"/>
      <c r="UCF251"/>
      <c r="UCG251"/>
      <c r="UCH251"/>
      <c r="UCI251"/>
      <c r="UCJ251"/>
      <c r="UCK251"/>
      <c r="UCL251"/>
      <c r="UCM251"/>
      <c r="UCN251"/>
      <c r="UCO251"/>
      <c r="UCP251"/>
      <c r="UCQ251"/>
      <c r="UCR251"/>
      <c r="UCS251"/>
      <c r="UCT251"/>
      <c r="UCU251"/>
      <c r="UCV251"/>
      <c r="UCW251"/>
      <c r="UCX251"/>
      <c r="UCY251"/>
      <c r="UCZ251"/>
      <c r="UDA251"/>
      <c r="UDB251"/>
      <c r="UDC251"/>
      <c r="UDD251"/>
      <c r="UDE251"/>
      <c r="UDF251"/>
      <c r="UDG251"/>
      <c r="UDH251"/>
      <c r="UDI251"/>
      <c r="UDJ251"/>
      <c r="UDK251"/>
      <c r="UDL251"/>
      <c r="UDM251"/>
      <c r="UDN251"/>
      <c r="UDO251"/>
      <c r="UDP251"/>
      <c r="UDQ251"/>
      <c r="UDR251"/>
      <c r="UDS251"/>
      <c r="UDT251"/>
      <c r="UDU251"/>
      <c r="UDV251"/>
      <c r="UDW251"/>
      <c r="UDX251"/>
      <c r="UDY251"/>
      <c r="UDZ251"/>
      <c r="UEA251"/>
      <c r="UEB251"/>
      <c r="UEC251"/>
      <c r="UED251"/>
      <c r="UEE251"/>
      <c r="UEF251"/>
      <c r="UEG251"/>
      <c r="UEH251"/>
      <c r="UEI251"/>
      <c r="UEJ251"/>
      <c r="UEK251"/>
      <c r="UEL251"/>
      <c r="UEM251"/>
      <c r="UEN251"/>
      <c r="UEO251"/>
      <c r="UEP251"/>
      <c r="UEQ251"/>
      <c r="UER251"/>
      <c r="UES251"/>
      <c r="UET251"/>
      <c r="UEU251"/>
      <c r="UEV251"/>
      <c r="UEW251"/>
      <c r="UEX251"/>
      <c r="UEY251"/>
      <c r="UEZ251"/>
      <c r="UFA251"/>
      <c r="UFB251"/>
      <c r="UFC251"/>
      <c r="UFD251"/>
      <c r="UFE251"/>
      <c r="UFF251"/>
      <c r="UFG251"/>
      <c r="UFH251"/>
      <c r="UFI251"/>
      <c r="UFJ251"/>
      <c r="UFK251"/>
      <c r="UFL251"/>
      <c r="UFM251"/>
      <c r="UFN251"/>
      <c r="UFO251"/>
      <c r="UFP251"/>
      <c r="UFQ251"/>
      <c r="UFR251"/>
      <c r="UFS251"/>
      <c r="UFT251"/>
      <c r="UFU251"/>
      <c r="UFV251"/>
      <c r="UFW251"/>
      <c r="UFX251"/>
      <c r="UFY251"/>
      <c r="UFZ251"/>
      <c r="UGA251"/>
      <c r="UGB251"/>
      <c r="UGC251"/>
      <c r="UGD251"/>
      <c r="UGE251"/>
      <c r="UGF251"/>
      <c r="UGG251"/>
      <c r="UGH251"/>
      <c r="UGI251"/>
      <c r="UGJ251"/>
      <c r="UGK251"/>
      <c r="UGL251"/>
      <c r="UGM251"/>
      <c r="UGN251"/>
      <c r="UGO251"/>
      <c r="UGP251"/>
      <c r="UGQ251"/>
      <c r="UGR251"/>
      <c r="UGS251"/>
      <c r="UGT251"/>
      <c r="UGU251"/>
      <c r="UGV251"/>
      <c r="UGW251"/>
      <c r="UGX251"/>
      <c r="UGY251"/>
      <c r="UGZ251"/>
      <c r="UHA251"/>
      <c r="UHB251"/>
      <c r="UHC251"/>
      <c r="UHD251"/>
      <c r="UHE251"/>
      <c r="UHF251"/>
      <c r="UHG251"/>
      <c r="UHH251"/>
      <c r="UHI251"/>
      <c r="UHJ251"/>
      <c r="UHK251"/>
      <c r="UHL251"/>
      <c r="UHM251"/>
      <c r="UHN251"/>
      <c r="UHO251"/>
      <c r="UHP251"/>
      <c r="UHQ251"/>
      <c r="UHR251"/>
      <c r="UHS251"/>
      <c r="UHT251"/>
      <c r="UHU251"/>
      <c r="UHV251"/>
      <c r="UHW251"/>
      <c r="UHX251"/>
      <c r="UHY251"/>
      <c r="UHZ251"/>
      <c r="UIA251"/>
      <c r="UIB251"/>
      <c r="UIC251"/>
      <c r="UID251"/>
      <c r="UIE251"/>
      <c r="UIF251"/>
      <c r="UIG251"/>
      <c r="UIH251"/>
      <c r="UII251"/>
      <c r="UIJ251"/>
      <c r="UIK251"/>
      <c r="UIL251"/>
      <c r="UIM251"/>
      <c r="UIN251"/>
      <c r="UIO251"/>
      <c r="UIP251"/>
      <c r="UIQ251"/>
      <c r="UIR251"/>
      <c r="UIS251"/>
      <c r="UIT251"/>
      <c r="UIU251"/>
      <c r="UIV251"/>
      <c r="UIW251"/>
      <c r="UIX251"/>
      <c r="UIY251"/>
      <c r="UIZ251"/>
      <c r="UJA251"/>
      <c r="UJB251"/>
      <c r="UJC251"/>
      <c r="UJD251"/>
      <c r="UJE251"/>
      <c r="UJF251"/>
      <c r="UJG251"/>
      <c r="UJH251"/>
      <c r="UJI251"/>
      <c r="UJJ251"/>
      <c r="UJK251"/>
      <c r="UJL251"/>
      <c r="UJM251"/>
      <c r="UJN251"/>
      <c r="UJO251"/>
      <c r="UJP251"/>
      <c r="UJQ251"/>
      <c r="UJR251"/>
      <c r="UJS251"/>
      <c r="UJT251"/>
      <c r="UJU251"/>
      <c r="UJV251"/>
      <c r="UJW251"/>
      <c r="UJX251"/>
      <c r="UJY251"/>
      <c r="UJZ251"/>
      <c r="UKA251"/>
      <c r="UKB251"/>
      <c r="UKC251"/>
      <c r="UKD251"/>
      <c r="UKE251"/>
      <c r="UKF251"/>
      <c r="UKG251"/>
      <c r="UKH251"/>
      <c r="UKI251"/>
      <c r="UKJ251"/>
      <c r="UKK251"/>
      <c r="UKL251"/>
      <c r="UKM251"/>
      <c r="UKN251"/>
      <c r="UKO251"/>
      <c r="UKP251"/>
      <c r="UKQ251"/>
      <c r="UKR251"/>
      <c r="UKS251"/>
      <c r="UKT251"/>
      <c r="UKU251"/>
      <c r="UKV251"/>
      <c r="UKW251"/>
      <c r="UKX251"/>
      <c r="UKY251"/>
      <c r="UKZ251"/>
      <c r="ULA251"/>
      <c r="ULB251"/>
      <c r="ULC251"/>
      <c r="ULD251"/>
      <c r="ULE251"/>
      <c r="ULF251"/>
      <c r="ULG251"/>
      <c r="ULH251"/>
      <c r="ULI251"/>
      <c r="ULJ251"/>
      <c r="ULK251"/>
      <c r="ULL251"/>
      <c r="ULM251"/>
      <c r="ULN251"/>
      <c r="ULO251"/>
      <c r="ULP251"/>
      <c r="ULQ251"/>
      <c r="ULR251"/>
      <c r="ULS251"/>
      <c r="ULT251"/>
      <c r="ULU251"/>
      <c r="ULV251"/>
      <c r="ULW251"/>
      <c r="ULX251"/>
      <c r="ULY251"/>
      <c r="ULZ251"/>
      <c r="UMA251"/>
      <c r="UMB251"/>
      <c r="UMC251"/>
      <c r="UMD251"/>
      <c r="UME251"/>
      <c r="UMF251"/>
      <c r="UMG251"/>
      <c r="UMH251"/>
      <c r="UMI251"/>
      <c r="UMJ251"/>
      <c r="UMK251"/>
      <c r="UML251"/>
      <c r="UMM251"/>
      <c r="UMN251"/>
      <c r="UMO251"/>
      <c r="UMP251"/>
      <c r="UMQ251"/>
      <c r="UMR251"/>
      <c r="UMS251"/>
      <c r="UMT251"/>
      <c r="UMU251"/>
      <c r="UMV251"/>
      <c r="UMW251"/>
      <c r="UMX251"/>
      <c r="UMY251"/>
      <c r="UMZ251"/>
      <c r="UNA251"/>
      <c r="UNB251"/>
      <c r="UNC251"/>
      <c r="UND251"/>
      <c r="UNE251"/>
      <c r="UNF251"/>
      <c r="UNG251"/>
      <c r="UNH251"/>
      <c r="UNI251"/>
      <c r="UNJ251"/>
      <c r="UNK251"/>
      <c r="UNL251"/>
      <c r="UNM251"/>
      <c r="UNN251"/>
      <c r="UNO251"/>
      <c r="UNP251"/>
      <c r="UNQ251"/>
      <c r="UNR251"/>
      <c r="UNS251"/>
      <c r="UNT251"/>
      <c r="UNU251"/>
      <c r="UNV251"/>
      <c r="UNW251"/>
      <c r="UNX251"/>
      <c r="UNY251"/>
      <c r="UNZ251"/>
      <c r="UOA251"/>
      <c r="UOB251"/>
      <c r="UOC251"/>
      <c r="UOD251"/>
      <c r="UOE251"/>
      <c r="UOF251"/>
      <c r="UOG251"/>
      <c r="UOH251"/>
      <c r="UOI251"/>
      <c r="UOJ251"/>
      <c r="UOK251"/>
      <c r="UOL251"/>
      <c r="UOM251"/>
      <c r="UON251"/>
      <c r="UOO251"/>
      <c r="UOP251"/>
      <c r="UOQ251"/>
      <c r="UOR251"/>
      <c r="UOS251"/>
      <c r="UOT251"/>
      <c r="UOU251"/>
      <c r="UOV251"/>
      <c r="UOW251"/>
      <c r="UOX251"/>
      <c r="UOY251"/>
      <c r="UOZ251"/>
      <c r="UPA251"/>
      <c r="UPB251"/>
      <c r="UPC251"/>
      <c r="UPD251"/>
      <c r="UPE251"/>
      <c r="UPF251"/>
      <c r="UPG251"/>
      <c r="UPH251"/>
      <c r="UPI251"/>
      <c r="UPJ251"/>
      <c r="UPK251"/>
      <c r="UPL251"/>
      <c r="UPM251"/>
      <c r="UPN251"/>
      <c r="UPO251"/>
      <c r="UPP251"/>
      <c r="UPQ251"/>
      <c r="UPR251"/>
      <c r="UPS251"/>
      <c r="UPT251"/>
      <c r="UPU251"/>
      <c r="UPV251"/>
      <c r="UPW251"/>
      <c r="UPX251"/>
      <c r="UPY251"/>
      <c r="UPZ251"/>
      <c r="UQA251"/>
      <c r="UQB251"/>
      <c r="UQC251"/>
      <c r="UQD251"/>
      <c r="UQE251"/>
      <c r="UQF251"/>
      <c r="UQG251"/>
      <c r="UQH251"/>
      <c r="UQI251"/>
      <c r="UQJ251"/>
      <c r="UQK251"/>
      <c r="UQL251"/>
      <c r="UQM251"/>
      <c r="UQN251"/>
      <c r="UQO251"/>
      <c r="UQP251"/>
      <c r="UQQ251"/>
      <c r="UQR251"/>
      <c r="UQS251"/>
      <c r="UQT251"/>
      <c r="UQU251"/>
      <c r="UQV251"/>
      <c r="UQW251"/>
      <c r="UQX251"/>
      <c r="UQY251"/>
      <c r="UQZ251"/>
      <c r="URA251"/>
      <c r="URB251"/>
      <c r="URC251"/>
      <c r="URD251"/>
      <c r="URE251"/>
      <c r="URF251"/>
      <c r="URG251"/>
      <c r="URH251"/>
      <c r="URI251"/>
      <c r="URJ251"/>
      <c r="URK251"/>
      <c r="URL251"/>
      <c r="URM251"/>
      <c r="URN251"/>
      <c r="URO251"/>
      <c r="URP251"/>
      <c r="URQ251"/>
      <c r="URR251"/>
      <c r="URS251"/>
      <c r="URT251"/>
      <c r="URU251"/>
      <c r="URV251"/>
      <c r="URW251"/>
      <c r="URX251"/>
      <c r="URY251"/>
      <c r="URZ251"/>
      <c r="USA251"/>
      <c r="USB251"/>
      <c r="USC251"/>
      <c r="USD251"/>
      <c r="USE251"/>
      <c r="USF251"/>
      <c r="USG251"/>
      <c r="USH251"/>
      <c r="USI251"/>
      <c r="USJ251"/>
      <c r="USK251"/>
      <c r="USL251"/>
      <c r="USM251"/>
      <c r="USN251"/>
      <c r="USO251"/>
      <c r="USP251"/>
      <c r="USQ251"/>
      <c r="USR251"/>
      <c r="USS251"/>
      <c r="UST251"/>
      <c r="USU251"/>
      <c r="USV251"/>
      <c r="USW251"/>
      <c r="USX251"/>
      <c r="USY251"/>
      <c r="USZ251"/>
      <c r="UTA251"/>
      <c r="UTB251"/>
      <c r="UTC251"/>
      <c r="UTD251"/>
      <c r="UTE251"/>
      <c r="UTF251"/>
      <c r="UTG251"/>
      <c r="UTH251"/>
      <c r="UTI251"/>
      <c r="UTJ251"/>
      <c r="UTK251"/>
      <c r="UTL251"/>
      <c r="UTM251"/>
      <c r="UTN251"/>
      <c r="UTO251"/>
      <c r="UTP251"/>
      <c r="UTQ251"/>
      <c r="UTR251"/>
      <c r="UTS251"/>
      <c r="UTT251"/>
      <c r="UTU251"/>
      <c r="UTV251"/>
      <c r="UTW251"/>
      <c r="UTX251"/>
      <c r="UTY251"/>
      <c r="UTZ251"/>
      <c r="UUA251"/>
      <c r="UUB251"/>
      <c r="UUC251"/>
      <c r="UUD251"/>
      <c r="UUE251"/>
      <c r="UUF251"/>
      <c r="UUG251"/>
      <c r="UUH251"/>
      <c r="UUI251"/>
      <c r="UUJ251"/>
      <c r="UUK251"/>
      <c r="UUL251"/>
      <c r="UUM251"/>
      <c r="UUN251"/>
      <c r="UUO251"/>
      <c r="UUP251"/>
      <c r="UUQ251"/>
      <c r="UUR251"/>
      <c r="UUS251"/>
      <c r="UUT251"/>
      <c r="UUU251"/>
      <c r="UUV251"/>
      <c r="UUW251"/>
      <c r="UUX251"/>
      <c r="UUY251"/>
      <c r="UUZ251"/>
      <c r="UVA251"/>
      <c r="UVB251"/>
      <c r="UVC251"/>
      <c r="UVD251"/>
      <c r="UVE251"/>
      <c r="UVF251"/>
      <c r="UVG251"/>
      <c r="UVH251"/>
      <c r="UVI251"/>
      <c r="UVJ251"/>
      <c r="UVK251"/>
      <c r="UVL251"/>
      <c r="UVM251"/>
      <c r="UVN251"/>
      <c r="UVO251"/>
      <c r="UVP251"/>
      <c r="UVQ251"/>
      <c r="UVR251"/>
      <c r="UVS251"/>
      <c r="UVT251"/>
      <c r="UVU251"/>
      <c r="UVV251"/>
      <c r="UVW251"/>
      <c r="UVX251"/>
      <c r="UVY251"/>
      <c r="UVZ251"/>
      <c r="UWA251"/>
      <c r="UWB251"/>
      <c r="UWC251"/>
      <c r="UWD251"/>
      <c r="UWE251"/>
      <c r="UWF251"/>
      <c r="UWG251"/>
      <c r="UWH251"/>
      <c r="UWI251"/>
      <c r="UWJ251"/>
      <c r="UWK251"/>
      <c r="UWL251"/>
      <c r="UWM251"/>
      <c r="UWN251"/>
      <c r="UWO251"/>
      <c r="UWP251"/>
      <c r="UWQ251"/>
      <c r="UWR251"/>
      <c r="UWS251"/>
      <c r="UWT251"/>
      <c r="UWU251"/>
      <c r="UWV251"/>
      <c r="UWW251"/>
      <c r="UWX251"/>
      <c r="UWY251"/>
      <c r="UWZ251"/>
      <c r="UXA251"/>
      <c r="UXB251"/>
      <c r="UXC251"/>
      <c r="UXD251"/>
      <c r="UXE251"/>
      <c r="UXF251"/>
      <c r="UXG251"/>
      <c r="UXH251"/>
      <c r="UXI251"/>
      <c r="UXJ251"/>
      <c r="UXK251"/>
      <c r="UXL251"/>
      <c r="UXM251"/>
      <c r="UXN251"/>
      <c r="UXO251"/>
      <c r="UXP251"/>
      <c r="UXQ251"/>
      <c r="UXR251"/>
      <c r="UXS251"/>
      <c r="UXT251"/>
      <c r="UXU251"/>
      <c r="UXV251"/>
      <c r="UXW251"/>
      <c r="UXX251"/>
      <c r="UXY251"/>
      <c r="UXZ251"/>
      <c r="UYA251"/>
      <c r="UYB251"/>
      <c r="UYC251"/>
      <c r="UYD251"/>
      <c r="UYE251"/>
      <c r="UYF251"/>
      <c r="UYG251"/>
      <c r="UYH251"/>
      <c r="UYI251"/>
      <c r="UYJ251"/>
      <c r="UYK251"/>
      <c r="UYL251"/>
      <c r="UYM251"/>
      <c r="UYN251"/>
      <c r="UYO251"/>
      <c r="UYP251"/>
      <c r="UYQ251"/>
      <c r="UYR251"/>
      <c r="UYS251"/>
      <c r="UYT251"/>
      <c r="UYU251"/>
      <c r="UYV251"/>
      <c r="UYW251"/>
      <c r="UYX251"/>
      <c r="UYY251"/>
      <c r="UYZ251"/>
      <c r="UZA251"/>
      <c r="UZB251"/>
      <c r="UZC251"/>
      <c r="UZD251"/>
      <c r="UZE251"/>
      <c r="UZF251"/>
      <c r="UZG251"/>
      <c r="UZH251"/>
      <c r="UZI251"/>
      <c r="UZJ251"/>
      <c r="UZK251"/>
      <c r="UZL251"/>
      <c r="UZM251"/>
      <c r="UZN251"/>
      <c r="UZO251"/>
      <c r="UZP251"/>
      <c r="UZQ251"/>
      <c r="UZR251"/>
      <c r="UZS251"/>
      <c r="UZT251"/>
      <c r="UZU251"/>
      <c r="UZV251"/>
      <c r="UZW251"/>
      <c r="UZX251"/>
      <c r="UZY251"/>
      <c r="UZZ251"/>
      <c r="VAA251"/>
      <c r="VAB251"/>
      <c r="VAC251"/>
      <c r="VAD251"/>
      <c r="VAE251"/>
      <c r="VAF251"/>
      <c r="VAG251"/>
      <c r="VAH251"/>
      <c r="VAI251"/>
      <c r="VAJ251"/>
      <c r="VAK251"/>
      <c r="VAL251"/>
      <c r="VAM251"/>
      <c r="VAN251"/>
      <c r="VAO251"/>
      <c r="VAP251"/>
      <c r="VAQ251"/>
      <c r="VAR251"/>
      <c r="VAS251"/>
      <c r="VAT251"/>
      <c r="VAU251"/>
      <c r="VAV251"/>
      <c r="VAW251"/>
      <c r="VAX251"/>
      <c r="VAY251"/>
      <c r="VAZ251"/>
      <c r="VBA251"/>
      <c r="VBB251"/>
      <c r="VBC251"/>
      <c r="VBD251"/>
      <c r="VBE251"/>
      <c r="VBF251"/>
      <c r="VBG251"/>
      <c r="VBH251"/>
      <c r="VBI251"/>
      <c r="VBJ251"/>
      <c r="VBK251"/>
      <c r="VBL251"/>
      <c r="VBM251"/>
      <c r="VBN251"/>
      <c r="VBO251"/>
      <c r="VBP251"/>
      <c r="VBQ251"/>
      <c r="VBR251"/>
      <c r="VBS251"/>
      <c r="VBT251"/>
      <c r="VBU251"/>
      <c r="VBV251"/>
      <c r="VBW251"/>
      <c r="VBX251"/>
      <c r="VBY251"/>
      <c r="VBZ251"/>
      <c r="VCA251"/>
      <c r="VCB251"/>
      <c r="VCC251"/>
      <c r="VCD251"/>
      <c r="VCE251"/>
      <c r="VCF251"/>
      <c r="VCG251"/>
      <c r="VCH251"/>
      <c r="VCI251"/>
      <c r="VCJ251"/>
      <c r="VCK251"/>
      <c r="VCL251"/>
      <c r="VCM251"/>
      <c r="VCN251"/>
      <c r="VCO251"/>
      <c r="VCP251"/>
      <c r="VCQ251"/>
      <c r="VCR251"/>
      <c r="VCS251"/>
      <c r="VCT251"/>
      <c r="VCU251"/>
      <c r="VCV251"/>
      <c r="VCW251"/>
      <c r="VCX251"/>
      <c r="VCY251"/>
      <c r="VCZ251"/>
      <c r="VDA251"/>
      <c r="VDB251"/>
      <c r="VDC251"/>
      <c r="VDD251"/>
      <c r="VDE251"/>
      <c r="VDF251"/>
      <c r="VDG251"/>
      <c r="VDH251"/>
      <c r="VDI251"/>
      <c r="VDJ251"/>
      <c r="VDK251"/>
      <c r="VDL251"/>
      <c r="VDM251"/>
      <c r="VDN251"/>
      <c r="VDO251"/>
      <c r="VDP251"/>
      <c r="VDQ251"/>
      <c r="VDR251"/>
      <c r="VDS251"/>
      <c r="VDT251"/>
      <c r="VDU251"/>
      <c r="VDV251"/>
      <c r="VDW251"/>
      <c r="VDX251"/>
      <c r="VDY251"/>
      <c r="VDZ251"/>
      <c r="VEA251"/>
      <c r="VEB251"/>
      <c r="VEC251"/>
      <c r="VED251"/>
      <c r="VEE251"/>
      <c r="VEF251"/>
      <c r="VEG251"/>
      <c r="VEH251"/>
      <c r="VEI251"/>
      <c r="VEJ251"/>
      <c r="VEK251"/>
      <c r="VEL251"/>
      <c r="VEM251"/>
      <c r="VEN251"/>
      <c r="VEO251"/>
      <c r="VEP251"/>
      <c r="VEQ251"/>
      <c r="VER251"/>
      <c r="VES251"/>
      <c r="VET251"/>
      <c r="VEU251"/>
      <c r="VEV251"/>
      <c r="VEW251"/>
      <c r="VEX251"/>
      <c r="VEY251"/>
      <c r="VEZ251"/>
      <c r="VFA251"/>
      <c r="VFB251"/>
      <c r="VFC251"/>
      <c r="VFD251"/>
      <c r="VFE251"/>
      <c r="VFF251"/>
      <c r="VFG251"/>
      <c r="VFH251"/>
      <c r="VFI251"/>
      <c r="VFJ251"/>
      <c r="VFK251"/>
      <c r="VFL251"/>
      <c r="VFM251"/>
      <c r="VFN251"/>
      <c r="VFO251"/>
      <c r="VFP251"/>
      <c r="VFQ251"/>
      <c r="VFR251"/>
      <c r="VFS251"/>
      <c r="VFT251"/>
      <c r="VFU251"/>
      <c r="VFV251"/>
      <c r="VFW251"/>
      <c r="VFX251"/>
      <c r="VFY251"/>
      <c r="VFZ251"/>
      <c r="VGA251"/>
      <c r="VGB251"/>
      <c r="VGC251"/>
      <c r="VGD251"/>
      <c r="VGE251"/>
      <c r="VGF251"/>
      <c r="VGG251"/>
      <c r="VGH251"/>
      <c r="VGI251"/>
      <c r="VGJ251"/>
      <c r="VGK251"/>
      <c r="VGL251"/>
      <c r="VGM251"/>
      <c r="VGN251"/>
      <c r="VGO251"/>
      <c r="VGP251"/>
      <c r="VGQ251"/>
      <c r="VGR251"/>
      <c r="VGS251"/>
      <c r="VGT251"/>
      <c r="VGU251"/>
      <c r="VGV251"/>
      <c r="VGW251"/>
      <c r="VGX251"/>
      <c r="VGY251"/>
      <c r="VGZ251"/>
      <c r="VHA251"/>
      <c r="VHB251"/>
      <c r="VHC251"/>
      <c r="VHD251"/>
      <c r="VHE251"/>
      <c r="VHF251"/>
      <c r="VHG251"/>
      <c r="VHH251"/>
      <c r="VHI251"/>
      <c r="VHJ251"/>
      <c r="VHK251"/>
      <c r="VHL251"/>
      <c r="VHM251"/>
      <c r="VHN251"/>
      <c r="VHO251"/>
      <c r="VHP251"/>
      <c r="VHQ251"/>
      <c r="VHR251"/>
      <c r="VHS251"/>
      <c r="VHT251"/>
      <c r="VHU251"/>
      <c r="VHV251"/>
      <c r="VHW251"/>
      <c r="VHX251"/>
      <c r="VHY251"/>
      <c r="VHZ251"/>
      <c r="VIA251"/>
      <c r="VIB251"/>
      <c r="VIC251"/>
      <c r="VID251"/>
      <c r="VIE251"/>
      <c r="VIF251"/>
      <c r="VIG251"/>
      <c r="VIH251"/>
      <c r="VII251"/>
      <c r="VIJ251"/>
      <c r="VIK251"/>
      <c r="VIL251"/>
      <c r="VIM251"/>
      <c r="VIN251"/>
      <c r="VIO251"/>
      <c r="VIP251"/>
      <c r="VIQ251"/>
      <c r="VIR251"/>
      <c r="VIS251"/>
      <c r="VIT251"/>
      <c r="VIU251"/>
      <c r="VIV251"/>
      <c r="VIW251"/>
      <c r="VIX251"/>
      <c r="VIY251"/>
      <c r="VIZ251"/>
      <c r="VJA251"/>
      <c r="VJB251"/>
      <c r="VJC251"/>
      <c r="VJD251"/>
      <c r="VJE251"/>
      <c r="VJF251"/>
      <c r="VJG251"/>
      <c r="VJH251"/>
      <c r="VJI251"/>
      <c r="VJJ251"/>
      <c r="VJK251"/>
      <c r="VJL251"/>
      <c r="VJM251"/>
      <c r="VJN251"/>
      <c r="VJO251"/>
      <c r="VJP251"/>
      <c r="VJQ251"/>
      <c r="VJR251"/>
      <c r="VJS251"/>
      <c r="VJT251"/>
      <c r="VJU251"/>
      <c r="VJV251"/>
      <c r="VJW251"/>
      <c r="VJX251"/>
      <c r="VJY251"/>
      <c r="VJZ251"/>
      <c r="VKA251"/>
      <c r="VKB251"/>
      <c r="VKC251"/>
      <c r="VKD251"/>
      <c r="VKE251"/>
      <c r="VKF251"/>
      <c r="VKG251"/>
      <c r="VKH251"/>
      <c r="VKI251"/>
      <c r="VKJ251"/>
      <c r="VKK251"/>
      <c r="VKL251"/>
      <c r="VKM251"/>
      <c r="VKN251"/>
      <c r="VKO251"/>
      <c r="VKP251"/>
      <c r="VKQ251"/>
      <c r="VKR251"/>
      <c r="VKS251"/>
      <c r="VKT251"/>
      <c r="VKU251"/>
      <c r="VKV251"/>
      <c r="VKW251"/>
      <c r="VKX251"/>
      <c r="VKY251"/>
      <c r="VKZ251"/>
      <c r="VLA251"/>
      <c r="VLB251"/>
      <c r="VLC251"/>
      <c r="VLD251"/>
      <c r="VLE251"/>
      <c r="VLF251"/>
      <c r="VLG251"/>
      <c r="VLH251"/>
      <c r="VLI251"/>
      <c r="VLJ251"/>
      <c r="VLK251"/>
      <c r="VLL251"/>
      <c r="VLM251"/>
      <c r="VLN251"/>
      <c r="VLO251"/>
      <c r="VLP251"/>
      <c r="VLQ251"/>
      <c r="VLR251"/>
      <c r="VLS251"/>
      <c r="VLT251"/>
      <c r="VLU251"/>
      <c r="VLV251"/>
      <c r="VLW251"/>
      <c r="VLX251"/>
      <c r="VLY251"/>
      <c r="VLZ251"/>
      <c r="VMA251"/>
      <c r="VMB251"/>
      <c r="VMC251"/>
      <c r="VMD251"/>
      <c r="VME251"/>
      <c r="VMF251"/>
      <c r="VMG251"/>
      <c r="VMH251"/>
      <c r="VMI251"/>
      <c r="VMJ251"/>
      <c r="VMK251"/>
      <c r="VML251"/>
      <c r="VMM251"/>
      <c r="VMN251"/>
      <c r="VMO251"/>
      <c r="VMP251"/>
      <c r="VMQ251"/>
      <c r="VMR251"/>
      <c r="VMS251"/>
      <c r="VMT251"/>
      <c r="VMU251"/>
      <c r="VMV251"/>
      <c r="VMW251"/>
      <c r="VMX251"/>
      <c r="VMY251"/>
      <c r="VMZ251"/>
      <c r="VNA251"/>
      <c r="VNB251"/>
      <c r="VNC251"/>
      <c r="VND251"/>
      <c r="VNE251"/>
      <c r="VNF251"/>
      <c r="VNG251"/>
      <c r="VNH251"/>
      <c r="VNI251"/>
      <c r="VNJ251"/>
      <c r="VNK251"/>
      <c r="VNL251"/>
      <c r="VNM251"/>
      <c r="VNN251"/>
      <c r="VNO251"/>
      <c r="VNP251"/>
      <c r="VNQ251"/>
      <c r="VNR251"/>
      <c r="VNS251"/>
      <c r="VNT251"/>
      <c r="VNU251"/>
      <c r="VNV251"/>
      <c r="VNW251"/>
      <c r="VNX251"/>
      <c r="VNY251"/>
      <c r="VNZ251"/>
      <c r="VOA251"/>
      <c r="VOB251"/>
      <c r="VOC251"/>
      <c r="VOD251"/>
      <c r="VOE251"/>
      <c r="VOF251"/>
      <c r="VOG251"/>
      <c r="VOH251"/>
      <c r="VOI251"/>
      <c r="VOJ251"/>
      <c r="VOK251"/>
      <c r="VOL251"/>
      <c r="VOM251"/>
      <c r="VON251"/>
      <c r="VOO251"/>
      <c r="VOP251"/>
      <c r="VOQ251"/>
      <c r="VOR251"/>
      <c r="VOS251"/>
      <c r="VOT251"/>
      <c r="VOU251"/>
      <c r="VOV251"/>
      <c r="VOW251"/>
      <c r="VOX251"/>
      <c r="VOY251"/>
      <c r="VOZ251"/>
      <c r="VPA251"/>
      <c r="VPB251"/>
      <c r="VPC251"/>
      <c r="VPD251"/>
      <c r="VPE251"/>
      <c r="VPF251"/>
      <c r="VPG251"/>
      <c r="VPH251"/>
      <c r="VPI251"/>
      <c r="VPJ251"/>
      <c r="VPK251"/>
      <c r="VPL251"/>
      <c r="VPM251"/>
      <c r="VPN251"/>
      <c r="VPO251"/>
      <c r="VPP251"/>
      <c r="VPQ251"/>
      <c r="VPR251"/>
      <c r="VPS251"/>
      <c r="VPT251"/>
      <c r="VPU251"/>
      <c r="VPV251"/>
      <c r="VPW251"/>
      <c r="VPX251"/>
      <c r="VPY251"/>
      <c r="VPZ251"/>
      <c r="VQA251"/>
      <c r="VQB251"/>
      <c r="VQC251"/>
      <c r="VQD251"/>
      <c r="VQE251"/>
      <c r="VQF251"/>
      <c r="VQG251"/>
      <c r="VQH251"/>
      <c r="VQI251"/>
      <c r="VQJ251"/>
      <c r="VQK251"/>
      <c r="VQL251"/>
      <c r="VQM251"/>
      <c r="VQN251"/>
      <c r="VQO251"/>
      <c r="VQP251"/>
      <c r="VQQ251"/>
      <c r="VQR251"/>
      <c r="VQS251"/>
      <c r="VQT251"/>
      <c r="VQU251"/>
      <c r="VQV251"/>
      <c r="VQW251"/>
      <c r="VQX251"/>
      <c r="VQY251"/>
      <c r="VQZ251"/>
      <c r="VRA251"/>
      <c r="VRB251"/>
      <c r="VRC251"/>
      <c r="VRD251"/>
      <c r="VRE251"/>
      <c r="VRF251"/>
      <c r="VRG251"/>
      <c r="VRH251"/>
      <c r="VRI251"/>
      <c r="VRJ251"/>
      <c r="VRK251"/>
      <c r="VRL251"/>
      <c r="VRM251"/>
      <c r="VRN251"/>
      <c r="VRO251"/>
      <c r="VRP251"/>
      <c r="VRQ251"/>
      <c r="VRR251"/>
      <c r="VRS251"/>
      <c r="VRT251"/>
      <c r="VRU251"/>
      <c r="VRV251"/>
      <c r="VRW251"/>
      <c r="VRX251"/>
      <c r="VRY251"/>
      <c r="VRZ251"/>
      <c r="VSA251"/>
      <c r="VSB251"/>
      <c r="VSC251"/>
      <c r="VSD251"/>
      <c r="VSE251"/>
      <c r="VSF251"/>
      <c r="VSG251"/>
      <c r="VSH251"/>
      <c r="VSI251"/>
      <c r="VSJ251"/>
      <c r="VSK251"/>
      <c r="VSL251"/>
      <c r="VSM251"/>
      <c r="VSN251"/>
      <c r="VSO251"/>
      <c r="VSP251"/>
      <c r="VSQ251"/>
      <c r="VSR251"/>
      <c r="VSS251"/>
      <c r="VST251"/>
      <c r="VSU251"/>
      <c r="VSV251"/>
      <c r="VSW251"/>
      <c r="VSX251"/>
      <c r="VSY251"/>
      <c r="VSZ251"/>
      <c r="VTA251"/>
      <c r="VTB251"/>
      <c r="VTC251"/>
      <c r="VTD251"/>
      <c r="VTE251"/>
      <c r="VTF251"/>
      <c r="VTG251"/>
      <c r="VTH251"/>
      <c r="VTI251"/>
      <c r="VTJ251"/>
      <c r="VTK251"/>
      <c r="VTL251"/>
      <c r="VTM251"/>
      <c r="VTN251"/>
      <c r="VTO251"/>
      <c r="VTP251"/>
      <c r="VTQ251"/>
      <c r="VTR251"/>
      <c r="VTS251"/>
      <c r="VTT251"/>
      <c r="VTU251"/>
      <c r="VTV251"/>
      <c r="VTW251"/>
      <c r="VTX251"/>
      <c r="VTY251"/>
      <c r="VTZ251"/>
      <c r="VUA251"/>
      <c r="VUB251"/>
      <c r="VUC251"/>
      <c r="VUD251"/>
      <c r="VUE251"/>
      <c r="VUF251"/>
      <c r="VUG251"/>
      <c r="VUH251"/>
      <c r="VUI251"/>
      <c r="VUJ251"/>
      <c r="VUK251"/>
      <c r="VUL251"/>
      <c r="VUM251"/>
      <c r="VUN251"/>
      <c r="VUO251"/>
      <c r="VUP251"/>
      <c r="VUQ251"/>
      <c r="VUR251"/>
      <c r="VUS251"/>
      <c r="VUT251"/>
      <c r="VUU251"/>
      <c r="VUV251"/>
      <c r="VUW251"/>
      <c r="VUX251"/>
      <c r="VUY251"/>
      <c r="VUZ251"/>
      <c r="VVA251"/>
      <c r="VVB251"/>
      <c r="VVC251"/>
      <c r="VVD251"/>
      <c r="VVE251"/>
      <c r="VVF251"/>
      <c r="VVG251"/>
      <c r="VVH251"/>
      <c r="VVI251"/>
      <c r="VVJ251"/>
      <c r="VVK251"/>
      <c r="VVL251"/>
      <c r="VVM251"/>
      <c r="VVN251"/>
      <c r="VVO251"/>
      <c r="VVP251"/>
      <c r="VVQ251"/>
      <c r="VVR251"/>
      <c r="VVS251"/>
      <c r="VVT251"/>
      <c r="VVU251"/>
      <c r="VVV251"/>
      <c r="VVW251"/>
      <c r="VVX251"/>
      <c r="VVY251"/>
      <c r="VVZ251"/>
      <c r="VWA251"/>
      <c r="VWB251"/>
      <c r="VWC251"/>
      <c r="VWD251"/>
      <c r="VWE251"/>
      <c r="VWF251"/>
      <c r="VWG251"/>
      <c r="VWH251"/>
      <c r="VWI251"/>
      <c r="VWJ251"/>
      <c r="VWK251"/>
      <c r="VWL251"/>
      <c r="VWM251"/>
      <c r="VWN251"/>
      <c r="VWO251"/>
      <c r="VWP251"/>
      <c r="VWQ251"/>
      <c r="VWR251"/>
      <c r="VWS251"/>
      <c r="VWT251"/>
      <c r="VWU251"/>
      <c r="VWV251"/>
      <c r="VWW251"/>
      <c r="VWX251"/>
      <c r="VWY251"/>
      <c r="VWZ251"/>
      <c r="VXA251"/>
      <c r="VXB251"/>
      <c r="VXC251"/>
      <c r="VXD251"/>
      <c r="VXE251"/>
      <c r="VXF251"/>
      <c r="VXG251"/>
      <c r="VXH251"/>
      <c r="VXI251"/>
      <c r="VXJ251"/>
      <c r="VXK251"/>
      <c r="VXL251"/>
      <c r="VXM251"/>
      <c r="VXN251"/>
      <c r="VXO251"/>
      <c r="VXP251"/>
      <c r="VXQ251"/>
      <c r="VXR251"/>
      <c r="VXS251"/>
      <c r="VXT251"/>
      <c r="VXU251"/>
      <c r="VXV251"/>
      <c r="VXW251"/>
      <c r="VXX251"/>
      <c r="VXY251"/>
      <c r="VXZ251"/>
      <c r="VYA251"/>
      <c r="VYB251"/>
      <c r="VYC251"/>
      <c r="VYD251"/>
      <c r="VYE251"/>
      <c r="VYF251"/>
      <c r="VYG251"/>
      <c r="VYH251"/>
      <c r="VYI251"/>
      <c r="VYJ251"/>
      <c r="VYK251"/>
      <c r="VYL251"/>
      <c r="VYM251"/>
      <c r="VYN251"/>
      <c r="VYO251"/>
      <c r="VYP251"/>
      <c r="VYQ251"/>
      <c r="VYR251"/>
      <c r="VYS251"/>
      <c r="VYT251"/>
      <c r="VYU251"/>
      <c r="VYV251"/>
      <c r="VYW251"/>
      <c r="VYX251"/>
      <c r="VYY251"/>
      <c r="VYZ251"/>
      <c r="VZA251"/>
      <c r="VZB251"/>
      <c r="VZC251"/>
      <c r="VZD251"/>
      <c r="VZE251"/>
      <c r="VZF251"/>
      <c r="VZG251"/>
      <c r="VZH251"/>
      <c r="VZI251"/>
      <c r="VZJ251"/>
      <c r="VZK251"/>
      <c r="VZL251"/>
      <c r="VZM251"/>
      <c r="VZN251"/>
      <c r="VZO251"/>
      <c r="VZP251"/>
      <c r="VZQ251"/>
      <c r="VZR251"/>
      <c r="VZS251"/>
      <c r="VZT251"/>
      <c r="VZU251"/>
      <c r="VZV251"/>
      <c r="VZW251"/>
      <c r="VZX251"/>
      <c r="VZY251"/>
      <c r="VZZ251"/>
      <c r="WAA251"/>
      <c r="WAB251"/>
      <c r="WAC251"/>
      <c r="WAD251"/>
      <c r="WAE251"/>
      <c r="WAF251"/>
      <c r="WAG251"/>
      <c r="WAH251"/>
      <c r="WAI251"/>
      <c r="WAJ251"/>
      <c r="WAK251"/>
      <c r="WAL251"/>
      <c r="WAM251"/>
      <c r="WAN251"/>
      <c r="WAO251"/>
      <c r="WAP251"/>
      <c r="WAQ251"/>
      <c r="WAR251"/>
      <c r="WAS251"/>
      <c r="WAT251"/>
      <c r="WAU251"/>
      <c r="WAV251"/>
      <c r="WAW251"/>
      <c r="WAX251"/>
      <c r="WAY251"/>
      <c r="WAZ251"/>
      <c r="WBA251"/>
      <c r="WBB251"/>
      <c r="WBC251"/>
      <c r="WBD251"/>
      <c r="WBE251"/>
      <c r="WBF251"/>
      <c r="WBG251"/>
      <c r="WBH251"/>
      <c r="WBI251"/>
      <c r="WBJ251"/>
      <c r="WBK251"/>
      <c r="WBL251"/>
      <c r="WBM251"/>
      <c r="WBN251"/>
      <c r="WBO251"/>
      <c r="WBP251"/>
      <c r="WBQ251"/>
      <c r="WBR251"/>
      <c r="WBS251"/>
      <c r="WBT251"/>
      <c r="WBU251"/>
      <c r="WBV251"/>
      <c r="WBW251"/>
      <c r="WBX251"/>
      <c r="WBY251"/>
      <c r="WBZ251"/>
      <c r="WCA251"/>
      <c r="WCB251"/>
      <c r="WCC251"/>
      <c r="WCD251"/>
      <c r="WCE251"/>
      <c r="WCF251"/>
      <c r="WCG251"/>
      <c r="WCH251"/>
      <c r="WCI251"/>
      <c r="WCJ251"/>
      <c r="WCK251"/>
      <c r="WCL251"/>
      <c r="WCM251"/>
      <c r="WCN251"/>
      <c r="WCO251"/>
      <c r="WCP251"/>
      <c r="WCQ251"/>
      <c r="WCR251"/>
      <c r="WCS251"/>
      <c r="WCT251"/>
      <c r="WCU251"/>
      <c r="WCV251"/>
      <c r="WCW251"/>
      <c r="WCX251"/>
      <c r="WCY251"/>
      <c r="WCZ251"/>
      <c r="WDA251"/>
      <c r="WDB251"/>
      <c r="WDC251"/>
      <c r="WDD251"/>
      <c r="WDE251"/>
      <c r="WDF251"/>
      <c r="WDG251"/>
      <c r="WDH251"/>
      <c r="WDI251"/>
      <c r="WDJ251"/>
      <c r="WDK251"/>
      <c r="WDL251"/>
      <c r="WDM251"/>
      <c r="WDN251"/>
      <c r="WDO251"/>
      <c r="WDP251"/>
      <c r="WDQ251"/>
      <c r="WDR251"/>
      <c r="WDS251"/>
      <c r="WDT251"/>
      <c r="WDU251"/>
      <c r="WDV251"/>
      <c r="WDW251"/>
      <c r="WDX251"/>
      <c r="WDY251"/>
      <c r="WDZ251"/>
      <c r="WEA251"/>
      <c r="WEB251"/>
      <c r="WEC251"/>
      <c r="WED251"/>
      <c r="WEE251"/>
      <c r="WEF251"/>
      <c r="WEG251"/>
      <c r="WEH251"/>
      <c r="WEI251"/>
      <c r="WEJ251"/>
      <c r="WEK251"/>
      <c r="WEL251"/>
      <c r="WEM251"/>
      <c r="WEN251"/>
      <c r="WEO251"/>
      <c r="WEP251"/>
      <c r="WEQ251"/>
      <c r="WER251"/>
      <c r="WES251"/>
      <c r="WET251"/>
      <c r="WEU251"/>
      <c r="WEV251"/>
      <c r="WEW251"/>
      <c r="WEX251"/>
      <c r="WEY251"/>
      <c r="WEZ251"/>
      <c r="WFA251"/>
      <c r="WFB251"/>
      <c r="WFC251"/>
      <c r="WFD251"/>
      <c r="WFE251"/>
      <c r="WFF251"/>
      <c r="WFG251"/>
      <c r="WFH251"/>
      <c r="WFI251"/>
      <c r="WFJ251"/>
      <c r="WFK251"/>
      <c r="WFL251"/>
      <c r="WFM251"/>
      <c r="WFN251"/>
      <c r="WFO251"/>
      <c r="WFP251"/>
      <c r="WFQ251"/>
      <c r="WFR251"/>
      <c r="WFS251"/>
      <c r="WFT251"/>
      <c r="WFU251"/>
      <c r="WFV251"/>
      <c r="WFW251"/>
      <c r="WFX251"/>
      <c r="WFY251"/>
      <c r="WFZ251"/>
      <c r="WGA251"/>
      <c r="WGB251"/>
      <c r="WGC251"/>
      <c r="WGD251"/>
      <c r="WGE251"/>
      <c r="WGF251"/>
      <c r="WGG251"/>
      <c r="WGH251"/>
      <c r="WGI251"/>
      <c r="WGJ251"/>
      <c r="WGK251"/>
      <c r="WGL251"/>
      <c r="WGM251"/>
      <c r="WGN251"/>
      <c r="WGO251"/>
      <c r="WGP251"/>
      <c r="WGQ251"/>
      <c r="WGR251"/>
      <c r="WGS251"/>
      <c r="WGT251"/>
      <c r="WGU251"/>
      <c r="WGV251"/>
      <c r="WGW251"/>
      <c r="WGX251"/>
      <c r="WGY251"/>
      <c r="WGZ251"/>
      <c r="WHA251"/>
      <c r="WHB251"/>
      <c r="WHC251"/>
      <c r="WHD251"/>
      <c r="WHE251"/>
      <c r="WHF251"/>
      <c r="WHG251"/>
      <c r="WHH251"/>
      <c r="WHI251"/>
      <c r="WHJ251"/>
      <c r="WHK251"/>
      <c r="WHL251"/>
      <c r="WHM251"/>
      <c r="WHN251"/>
      <c r="WHO251"/>
      <c r="WHP251"/>
      <c r="WHQ251"/>
      <c r="WHR251"/>
      <c r="WHS251"/>
      <c r="WHT251"/>
      <c r="WHU251"/>
      <c r="WHV251"/>
      <c r="WHW251"/>
      <c r="WHX251"/>
      <c r="WHY251"/>
      <c r="WHZ251"/>
      <c r="WIA251"/>
      <c r="WIB251"/>
      <c r="WIC251"/>
      <c r="WID251"/>
      <c r="WIE251"/>
      <c r="WIF251"/>
      <c r="WIG251"/>
      <c r="WIH251"/>
      <c r="WII251"/>
      <c r="WIJ251"/>
      <c r="WIK251"/>
      <c r="WIL251"/>
      <c r="WIM251"/>
      <c r="WIN251"/>
      <c r="WIO251"/>
      <c r="WIP251"/>
      <c r="WIQ251"/>
      <c r="WIR251"/>
      <c r="WIS251"/>
      <c r="WIT251"/>
      <c r="WIU251"/>
      <c r="WIV251"/>
      <c r="WIW251"/>
      <c r="WIX251"/>
      <c r="WIY251"/>
      <c r="WIZ251"/>
      <c r="WJA251"/>
      <c r="WJB251"/>
      <c r="WJC251"/>
      <c r="WJD251"/>
      <c r="WJE251"/>
      <c r="WJF251"/>
      <c r="WJG251"/>
      <c r="WJH251"/>
      <c r="WJI251"/>
      <c r="WJJ251"/>
      <c r="WJK251"/>
      <c r="WJL251"/>
      <c r="WJM251"/>
      <c r="WJN251"/>
      <c r="WJO251"/>
      <c r="WJP251"/>
      <c r="WJQ251"/>
      <c r="WJR251"/>
      <c r="WJS251"/>
      <c r="WJT251"/>
      <c r="WJU251"/>
      <c r="WJV251"/>
      <c r="WJW251"/>
      <c r="WJX251"/>
      <c r="WJY251"/>
      <c r="WJZ251"/>
      <c r="WKA251"/>
      <c r="WKB251"/>
      <c r="WKC251"/>
      <c r="WKD251"/>
      <c r="WKE251"/>
      <c r="WKF251"/>
      <c r="WKG251"/>
      <c r="WKH251"/>
      <c r="WKI251"/>
      <c r="WKJ251"/>
      <c r="WKK251"/>
      <c r="WKL251"/>
      <c r="WKM251"/>
      <c r="WKN251"/>
      <c r="WKO251"/>
      <c r="WKP251"/>
      <c r="WKQ251"/>
      <c r="WKR251"/>
      <c r="WKS251"/>
      <c r="WKT251"/>
      <c r="WKU251"/>
      <c r="WKV251"/>
      <c r="WKW251"/>
      <c r="WKX251"/>
      <c r="WKY251"/>
      <c r="WKZ251"/>
      <c r="WLA251"/>
      <c r="WLB251"/>
      <c r="WLC251"/>
      <c r="WLD251"/>
      <c r="WLE251"/>
      <c r="WLF251"/>
      <c r="WLG251"/>
      <c r="WLH251"/>
      <c r="WLI251"/>
      <c r="WLJ251"/>
      <c r="WLK251"/>
      <c r="WLL251"/>
      <c r="WLM251"/>
      <c r="WLN251"/>
      <c r="WLO251"/>
      <c r="WLP251"/>
      <c r="WLQ251"/>
      <c r="WLR251"/>
      <c r="WLS251"/>
      <c r="WLT251"/>
      <c r="WLU251"/>
      <c r="WLV251"/>
      <c r="WLW251"/>
      <c r="WLX251"/>
      <c r="WLY251"/>
      <c r="WLZ251"/>
      <c r="WMA251"/>
      <c r="WMB251"/>
      <c r="WMC251"/>
      <c r="WMD251"/>
      <c r="WME251"/>
      <c r="WMF251"/>
      <c r="WMG251"/>
      <c r="WMH251"/>
      <c r="WMI251"/>
      <c r="WMJ251"/>
      <c r="WMK251"/>
      <c r="WML251"/>
      <c r="WMM251"/>
      <c r="WMN251"/>
      <c r="WMO251"/>
      <c r="WMP251"/>
      <c r="WMQ251"/>
      <c r="WMR251"/>
      <c r="WMS251"/>
      <c r="WMT251"/>
      <c r="WMU251"/>
      <c r="WMV251"/>
      <c r="WMW251"/>
      <c r="WMX251"/>
      <c r="WMY251"/>
      <c r="WMZ251"/>
      <c r="WNA251"/>
      <c r="WNB251"/>
      <c r="WNC251"/>
      <c r="WND251"/>
      <c r="WNE251"/>
      <c r="WNF251"/>
      <c r="WNG251"/>
      <c r="WNH251"/>
      <c r="WNI251"/>
      <c r="WNJ251"/>
      <c r="WNK251"/>
      <c r="WNL251"/>
      <c r="WNM251"/>
      <c r="WNN251"/>
      <c r="WNO251"/>
      <c r="WNP251"/>
      <c r="WNQ251"/>
      <c r="WNR251"/>
      <c r="WNS251"/>
      <c r="WNT251"/>
      <c r="WNU251"/>
      <c r="WNV251"/>
      <c r="WNW251"/>
      <c r="WNX251"/>
      <c r="WNY251"/>
      <c r="WNZ251"/>
      <c r="WOA251"/>
      <c r="WOB251"/>
      <c r="WOC251"/>
      <c r="WOD251"/>
      <c r="WOE251"/>
      <c r="WOF251"/>
      <c r="WOG251"/>
      <c r="WOH251"/>
      <c r="WOI251"/>
      <c r="WOJ251"/>
      <c r="WOK251"/>
      <c r="WOL251"/>
      <c r="WOM251"/>
      <c r="WON251"/>
      <c r="WOO251"/>
      <c r="WOP251"/>
      <c r="WOQ251"/>
      <c r="WOR251"/>
      <c r="WOS251"/>
      <c r="WOT251"/>
      <c r="WOU251"/>
      <c r="WOV251"/>
      <c r="WOW251"/>
      <c r="WOX251"/>
      <c r="WOY251"/>
      <c r="WOZ251"/>
      <c r="WPA251"/>
      <c r="WPB251"/>
      <c r="WPC251"/>
      <c r="WPD251"/>
      <c r="WPE251"/>
      <c r="WPF251"/>
      <c r="WPG251"/>
      <c r="WPH251"/>
      <c r="WPI251"/>
      <c r="WPJ251"/>
      <c r="WPK251"/>
      <c r="WPL251"/>
      <c r="WPM251"/>
      <c r="WPN251"/>
      <c r="WPO251"/>
      <c r="WPP251"/>
      <c r="WPQ251"/>
      <c r="WPR251"/>
      <c r="WPS251"/>
      <c r="WPT251"/>
      <c r="WPU251"/>
      <c r="WPV251"/>
      <c r="WPW251"/>
      <c r="WPX251"/>
      <c r="WPY251"/>
      <c r="WPZ251"/>
      <c r="WQA251"/>
      <c r="WQB251"/>
      <c r="WQC251"/>
      <c r="WQD251"/>
      <c r="WQE251"/>
      <c r="WQF251"/>
      <c r="WQG251"/>
      <c r="WQH251"/>
      <c r="WQI251"/>
      <c r="WQJ251"/>
      <c r="WQK251"/>
      <c r="WQL251"/>
      <c r="WQM251"/>
      <c r="WQN251"/>
      <c r="WQO251"/>
      <c r="WQP251"/>
      <c r="WQQ251"/>
      <c r="WQR251"/>
      <c r="WQS251"/>
      <c r="WQT251"/>
      <c r="WQU251"/>
      <c r="WQV251"/>
      <c r="WQW251"/>
      <c r="WQX251"/>
      <c r="WQY251"/>
      <c r="WQZ251"/>
      <c r="WRA251"/>
      <c r="WRB251"/>
      <c r="WRC251"/>
      <c r="WRD251"/>
      <c r="WRE251"/>
      <c r="WRF251"/>
      <c r="WRG251"/>
      <c r="WRH251"/>
      <c r="WRI251"/>
      <c r="WRJ251"/>
      <c r="WRK251"/>
      <c r="WRL251"/>
      <c r="WRM251"/>
      <c r="WRN251"/>
      <c r="WRO251"/>
      <c r="WRP251"/>
      <c r="WRQ251"/>
      <c r="WRR251"/>
      <c r="WRS251"/>
      <c r="WRT251"/>
      <c r="WRU251"/>
      <c r="WRV251"/>
      <c r="WRW251"/>
      <c r="WRX251"/>
      <c r="WRY251"/>
      <c r="WRZ251"/>
      <c r="WSA251"/>
      <c r="WSB251"/>
      <c r="WSC251"/>
      <c r="WSD251"/>
      <c r="WSE251"/>
      <c r="WSF251"/>
      <c r="WSG251"/>
      <c r="WSH251"/>
      <c r="WSI251"/>
      <c r="WSJ251"/>
      <c r="WSK251"/>
      <c r="WSL251"/>
      <c r="WSM251"/>
      <c r="WSN251"/>
      <c r="WSO251"/>
      <c r="WSP251"/>
      <c r="WSQ251"/>
      <c r="WSR251"/>
      <c r="WSS251"/>
      <c r="WST251"/>
      <c r="WSU251"/>
      <c r="WSV251"/>
      <c r="WSW251"/>
      <c r="WSX251"/>
      <c r="WSY251"/>
      <c r="WSZ251"/>
      <c r="WTA251"/>
      <c r="WTB251"/>
      <c r="WTC251"/>
      <c r="WTD251"/>
      <c r="WTE251"/>
      <c r="WTF251"/>
      <c r="WTG251"/>
      <c r="WTH251"/>
      <c r="WTI251"/>
      <c r="WTJ251"/>
      <c r="WTK251"/>
      <c r="WTL251"/>
      <c r="WTM251"/>
      <c r="WTN251"/>
      <c r="WTO251"/>
      <c r="WTP251"/>
      <c r="WTQ251"/>
      <c r="WTR251"/>
      <c r="WTS251"/>
      <c r="WTT251"/>
      <c r="WTU251"/>
      <c r="WTV251"/>
      <c r="WTW251"/>
      <c r="WTX251"/>
      <c r="WTY251"/>
      <c r="WTZ251"/>
      <c r="WUA251"/>
      <c r="WUB251"/>
      <c r="WUC251"/>
      <c r="WUD251"/>
      <c r="WUE251"/>
      <c r="WUF251"/>
      <c r="WUG251"/>
      <c r="WUH251"/>
      <c r="WUI251"/>
      <c r="WUJ251"/>
      <c r="WUK251"/>
      <c r="WUL251"/>
      <c r="WUM251"/>
      <c r="WUN251"/>
      <c r="WUO251"/>
      <c r="WUP251"/>
      <c r="WUQ251"/>
      <c r="WUR251"/>
      <c r="WUS251"/>
      <c r="WUT251"/>
      <c r="WUU251"/>
      <c r="WUV251"/>
      <c r="WUW251"/>
      <c r="WUX251"/>
      <c r="WUY251"/>
      <c r="WUZ251"/>
      <c r="WVA251"/>
      <c r="WVB251"/>
      <c r="WVC251"/>
      <c r="WVD251"/>
      <c r="WVE251"/>
      <c r="WVF251"/>
      <c r="WVG251"/>
      <c r="WVH251"/>
      <c r="WVI251"/>
      <c r="WVJ251"/>
      <c r="WVK251"/>
      <c r="WVL251"/>
      <c r="WVM251"/>
      <c r="WVN251"/>
      <c r="WVO251"/>
      <c r="WVP251"/>
      <c r="WVQ251"/>
      <c r="WVR251"/>
      <c r="WVS251"/>
      <c r="WVT251"/>
      <c r="WVU251"/>
      <c r="WVV251"/>
      <c r="WVW251"/>
      <c r="WVX251"/>
      <c r="WVY251"/>
      <c r="WVZ251"/>
      <c r="WWA251"/>
      <c r="WWB251"/>
      <c r="WWC251"/>
      <c r="WWD251"/>
      <c r="WWE251"/>
      <c r="WWF251"/>
      <c r="WWG251"/>
      <c r="WWH251"/>
      <c r="WWI251"/>
      <c r="WWJ251"/>
      <c r="WWK251"/>
      <c r="WWL251"/>
      <c r="WWM251"/>
      <c r="WWN251"/>
      <c r="WWO251"/>
      <c r="WWP251"/>
      <c r="WWQ251"/>
      <c r="WWR251"/>
      <c r="WWS251"/>
      <c r="WWT251"/>
      <c r="WWU251"/>
      <c r="WWV251"/>
      <c r="WWW251"/>
      <c r="WWX251"/>
      <c r="WWY251"/>
      <c r="WWZ251"/>
      <c r="WXA251"/>
      <c r="WXB251"/>
      <c r="WXC251"/>
      <c r="WXD251"/>
      <c r="WXE251"/>
      <c r="WXF251"/>
      <c r="WXG251"/>
      <c r="WXH251"/>
      <c r="WXI251"/>
      <c r="WXJ251"/>
      <c r="WXK251"/>
      <c r="WXL251"/>
      <c r="WXM251"/>
      <c r="WXN251"/>
      <c r="WXO251"/>
      <c r="WXP251"/>
      <c r="WXQ251"/>
      <c r="WXR251"/>
      <c r="WXS251"/>
      <c r="WXT251"/>
      <c r="WXU251"/>
      <c r="WXV251"/>
      <c r="WXW251"/>
      <c r="WXX251"/>
      <c r="WXY251"/>
      <c r="WXZ251"/>
      <c r="WYA251"/>
      <c r="WYB251"/>
      <c r="WYC251"/>
      <c r="WYD251"/>
      <c r="WYE251"/>
      <c r="WYF251"/>
      <c r="WYG251"/>
      <c r="WYH251"/>
      <c r="WYI251"/>
      <c r="WYJ251"/>
      <c r="WYK251"/>
      <c r="WYL251"/>
      <c r="WYM251"/>
      <c r="WYN251"/>
      <c r="WYO251"/>
      <c r="WYP251"/>
      <c r="WYQ251"/>
      <c r="WYR251"/>
      <c r="WYS251"/>
      <c r="WYT251"/>
      <c r="WYU251"/>
      <c r="WYV251"/>
      <c r="WYW251"/>
      <c r="WYX251"/>
      <c r="WYY251"/>
      <c r="WYZ251"/>
      <c r="WZA251"/>
      <c r="WZB251"/>
      <c r="WZC251"/>
      <c r="WZD251"/>
      <c r="WZE251"/>
      <c r="WZF251"/>
      <c r="WZG251"/>
      <c r="WZH251"/>
      <c r="WZI251"/>
      <c r="WZJ251"/>
      <c r="WZK251"/>
      <c r="WZL251"/>
      <c r="WZM251"/>
      <c r="WZN251"/>
      <c r="WZO251"/>
      <c r="WZP251"/>
      <c r="WZQ251"/>
      <c r="WZR251"/>
      <c r="WZS251"/>
      <c r="WZT251"/>
      <c r="WZU251"/>
      <c r="WZV251"/>
      <c r="WZW251"/>
      <c r="WZX251"/>
      <c r="WZY251"/>
      <c r="WZZ251"/>
      <c r="XAA251"/>
      <c r="XAB251"/>
      <c r="XAC251"/>
      <c r="XAD251"/>
      <c r="XAE251"/>
      <c r="XAF251"/>
      <c r="XAG251"/>
      <c r="XAH251"/>
      <c r="XAI251"/>
      <c r="XAJ251"/>
      <c r="XAK251"/>
      <c r="XAL251"/>
      <c r="XAM251"/>
      <c r="XAN251"/>
      <c r="XAO251"/>
      <c r="XAP251"/>
      <c r="XAQ251"/>
      <c r="XAR251"/>
      <c r="XAS251"/>
      <c r="XAT251"/>
      <c r="XAU251"/>
      <c r="XAV251"/>
      <c r="XAW251"/>
      <c r="XAX251"/>
      <c r="XAY251"/>
      <c r="XAZ251"/>
      <c r="XBA251"/>
      <c r="XBB251"/>
      <c r="XBC251"/>
      <c r="XBD251"/>
      <c r="XBE251"/>
      <c r="XBF251"/>
      <c r="XBG251"/>
      <c r="XBH251"/>
      <c r="XBI251"/>
      <c r="XBJ251"/>
      <c r="XBK251"/>
      <c r="XBL251"/>
      <c r="XBM251"/>
      <c r="XBN251"/>
      <c r="XBO251"/>
      <c r="XBP251"/>
      <c r="XBQ251"/>
      <c r="XBR251"/>
      <c r="XBS251"/>
      <c r="XBT251"/>
      <c r="XBU251"/>
      <c r="XBV251"/>
      <c r="XBW251"/>
      <c r="XBX251"/>
      <c r="XBY251"/>
      <c r="XBZ251"/>
      <c r="XCA251"/>
      <c r="XCB251"/>
      <c r="XCC251"/>
      <c r="XCD251"/>
      <c r="XCE251"/>
      <c r="XCF251"/>
      <c r="XCG251"/>
      <c r="XCH251"/>
      <c r="XCI251"/>
      <c r="XCJ251"/>
      <c r="XCK251"/>
      <c r="XCL251"/>
      <c r="XCM251"/>
      <c r="XCN251"/>
      <c r="XCO251"/>
      <c r="XCP251"/>
      <c r="XCQ251"/>
      <c r="XCR251"/>
      <c r="XCS251"/>
      <c r="XCT251"/>
      <c r="XCU251"/>
      <c r="XCV251"/>
      <c r="XCW251"/>
      <c r="XCX251"/>
      <c r="XCY251"/>
      <c r="XCZ251"/>
      <c r="XDA251"/>
      <c r="XDB251"/>
      <c r="XDC251"/>
      <c r="XDD251"/>
      <c r="XDE251"/>
      <c r="XDF251"/>
      <c r="XDG251"/>
      <c r="XDH251"/>
      <c r="XDI251"/>
      <c r="XDJ251"/>
      <c r="XDK251"/>
      <c r="XDL251"/>
      <c r="XDM251"/>
      <c r="XDN251"/>
      <c r="XDO251"/>
      <c r="XDP251"/>
      <c r="XDQ251"/>
      <c r="XDR251"/>
      <c r="XDS251"/>
      <c r="XDT251"/>
      <c r="XDU251"/>
      <c r="XDV251"/>
      <c r="XDW251"/>
      <c r="XDX251"/>
      <c r="XDY251"/>
      <c r="XDZ251"/>
      <c r="XEA251"/>
      <c r="XEB251"/>
      <c r="XEC251"/>
      <c r="XED251"/>
      <c r="XEE251"/>
      <c r="XEF251"/>
      <c r="XEG251"/>
      <c r="XEH251"/>
      <c r="XEI251"/>
      <c r="XEJ251"/>
      <c r="XEK251"/>
      <c r="XEL251"/>
      <c r="XEM251"/>
      <c r="XEN251"/>
      <c r="XEO251"/>
      <c r="XEP251"/>
      <c r="XEQ251"/>
      <c r="XER251"/>
      <c r="XES251"/>
      <c r="XET251"/>
      <c r="XEU251"/>
      <c r="XEV251"/>
      <c r="XEW251"/>
      <c r="XEX251"/>
      <c r="XEY251"/>
      <c r="XEZ251"/>
      <c r="XFA251"/>
      <c r="XFB251"/>
      <c r="XFC251"/>
      <c r="XFD251"/>
    </row>
    <row r="252" spans="1:16384" x14ac:dyDescent="0.15"/>
    <row r="253" spans="1:16384" x14ac:dyDescent="0.15"/>
    <row r="254" spans="1:16384" x14ac:dyDescent="0.15"/>
    <row r="255" spans="1:16384" x14ac:dyDescent="0.15"/>
    <row r="256" spans="1:16384" x14ac:dyDescent="0.15"/>
    <row r="257" x14ac:dyDescent="0.15"/>
    <row r="258" x14ac:dyDescent="0.15"/>
    <row r="259" x14ac:dyDescent="0.15"/>
  </sheetData>
  <sheetProtection formatCells="0" formatColumns="0" formatRows="0" insertColumns="0" insertRows="0" insertHyperlinks="0" deleteColumns="0" deleteRows="0" sort="0" autoFilter="0" pivotTables="0"/>
  <mergeCells count="81">
    <mergeCell ref="A201:M201"/>
    <mergeCell ref="B235:G235"/>
    <mergeCell ref="B236:G236"/>
    <mergeCell ref="A240:G240"/>
    <mergeCell ref="B248:G248"/>
    <mergeCell ref="B94:M94"/>
    <mergeCell ref="A108:M108"/>
    <mergeCell ref="A120:M120"/>
    <mergeCell ref="A169:M169"/>
    <mergeCell ref="B134:M134"/>
    <mergeCell ref="B135:M135"/>
    <mergeCell ref="B9:G9"/>
    <mergeCell ref="B10:G10"/>
    <mergeCell ref="B24:G24"/>
    <mergeCell ref="B25:G25"/>
    <mergeCell ref="B58:G58"/>
    <mergeCell ref="B59:G59"/>
    <mergeCell ref="B72:G72"/>
    <mergeCell ref="B73:G73"/>
    <mergeCell ref="B1:G1"/>
    <mergeCell ref="B2:G2"/>
    <mergeCell ref="A83:A86"/>
    <mergeCell ref="B85:C85"/>
    <mergeCell ref="F85:G85"/>
    <mergeCell ref="D85:E85"/>
    <mergeCell ref="H85:I85"/>
    <mergeCell ref="L85:M85"/>
    <mergeCell ref="N85:O85"/>
    <mergeCell ref="P85:Q85"/>
    <mergeCell ref="J85:K85"/>
    <mergeCell ref="B83:M83"/>
    <mergeCell ref="B84:M84"/>
    <mergeCell ref="AJ92:AO92"/>
    <mergeCell ref="AJ93:AO94"/>
    <mergeCell ref="AL95:AM95"/>
    <mergeCell ref="AN95:AO95"/>
    <mergeCell ref="AJ95:AK95"/>
    <mergeCell ref="AN114:AO114"/>
    <mergeCell ref="AL114:AM114"/>
    <mergeCell ref="AJ114:AK114"/>
    <mergeCell ref="AD94:AI94"/>
    <mergeCell ref="V95:W95"/>
    <mergeCell ref="X95:Y95"/>
    <mergeCell ref="AF95:AG95"/>
    <mergeCell ref="AH95:AI95"/>
    <mergeCell ref="Z95:AA95"/>
    <mergeCell ref="AB95:AC95"/>
    <mergeCell ref="R94:W94"/>
    <mergeCell ref="R95:S95"/>
    <mergeCell ref="T95:U95"/>
    <mergeCell ref="AD95:AE95"/>
    <mergeCell ref="X94:AC94"/>
    <mergeCell ref="A248:A250"/>
    <mergeCell ref="A235:A237"/>
    <mergeCell ref="B249:G249"/>
    <mergeCell ref="A72:A74"/>
    <mergeCell ref="A92:A93"/>
    <mergeCell ref="A94:A96"/>
    <mergeCell ref="A77:A78"/>
    <mergeCell ref="B136:C136"/>
    <mergeCell ref="D136:E136"/>
    <mergeCell ref="F136:G136"/>
    <mergeCell ref="A134:A137"/>
    <mergeCell ref="L95:M95"/>
    <mergeCell ref="N95:O95"/>
    <mergeCell ref="A1:A3"/>
    <mergeCell ref="A24:A25"/>
    <mergeCell ref="A9:A10"/>
    <mergeCell ref="A58:A60"/>
    <mergeCell ref="L136:M136"/>
    <mergeCell ref="N136:O136"/>
    <mergeCell ref="P136:Q136"/>
    <mergeCell ref="P95:Q95"/>
    <mergeCell ref="D95:E95"/>
    <mergeCell ref="F95:G95"/>
    <mergeCell ref="B95:C95"/>
    <mergeCell ref="H95:I95"/>
    <mergeCell ref="J95:K95"/>
    <mergeCell ref="H136:I136"/>
    <mergeCell ref="J136:K136"/>
    <mergeCell ref="B92:M93"/>
  </mergeCells>
  <phoneticPr fontId="4" type="noConversion"/>
  <printOptions horizontalCentered="1"/>
  <pageMargins left="0.25" right="0.25" top="1" bottom="1" header="0.5" footer="0.5"/>
  <pageSetup scale="74" fitToHeight="0" orientation="landscape" r:id="rId1"/>
  <headerFooter alignWithMargins="0">
    <oddHeader xml:space="preserve">&amp;C&amp;"Arial,Bold"Equal Employment Opportunity Data Posted Pursuant to Title III of the Notification and Federal
Employee Antidiscrimination and Retaliation Act of 2002 (No FEAR Act), Pub. L. 107–174 
Data As of: September 30, 2018
</oddHeader>
    <oddFooter>&amp;C&amp;"Arial,Bold"- &amp;P -</oddFooter>
  </headerFooter>
  <rowBreaks count="7" manualBreakCount="7">
    <brk id="23" max="16383" man="1"/>
    <brk id="57" max="16383" man="1"/>
    <brk id="82" max="16383" man="1"/>
    <brk id="91" max="16383" man="1"/>
    <brk id="133" max="16383" man="1"/>
    <brk id="201" max="16383" man="1"/>
    <brk id="2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3-31-2013</vt:lpstr>
      <vt:lpstr>'3-31-2013'!Print_Area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Amanda</dc:creator>
  <cp:lastModifiedBy>Microsoft Office User</cp:lastModifiedBy>
  <cp:lastPrinted>2016-01-07T16:27:22Z</cp:lastPrinted>
  <dcterms:created xsi:type="dcterms:W3CDTF">2005-06-01T16:05:26Z</dcterms:created>
  <dcterms:modified xsi:type="dcterms:W3CDTF">2019-05-09T21:16:07Z</dcterms:modified>
</cp:coreProperties>
</file>